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95" windowWidth="17400" windowHeight="6915"/>
  </bookViews>
  <sheets>
    <sheet name="D5_SAIDI-SAIFI" sheetId="6" r:id="rId1"/>
    <sheet name="Sheet1" sheetId="7" state="hidden" r:id="rId2"/>
    <sheet name="Sheet2" sheetId="8" state="hidden" r:id="rId3"/>
  </sheets>
  <externalReferences>
    <externalReference r:id="rId4"/>
  </externalReferences>
  <definedNames>
    <definedName name="_xlnm._FilterDatabase" localSheetId="0" hidden="1">'D5_SAIDI-SAIFI'!$A$10:$H$231</definedName>
    <definedName name="_xlnm._FilterDatabase" localSheetId="1" hidden="1">Sheet1!$A$1:$E$262</definedName>
    <definedName name="_xlnm.Print_Area" localSheetId="0">'D5_SAIDI-SAIFI'!$A$1:$F$231</definedName>
  </definedNames>
  <calcPr calcId="125725"/>
</workbook>
</file>

<file path=xl/calcChain.xml><?xml version="1.0" encoding="utf-8"?>
<calcChain xmlns="http://schemas.openxmlformats.org/spreadsheetml/2006/main">
  <c r="F225" i="6"/>
  <c r="E225"/>
  <c r="F224"/>
  <c r="E224"/>
  <c r="F223"/>
  <c r="E223"/>
  <c r="F222"/>
  <c r="E222"/>
  <c r="F218"/>
  <c r="E218"/>
  <c r="F217"/>
  <c r="E217"/>
  <c r="F215"/>
  <c r="E215"/>
  <c r="F214"/>
  <c r="E214"/>
  <c r="F208"/>
  <c r="E208"/>
  <c r="F207"/>
  <c r="E207"/>
  <c r="F206"/>
  <c r="E206"/>
  <c r="F203"/>
  <c r="E203"/>
  <c r="F202"/>
  <c r="E202"/>
  <c r="F201"/>
  <c r="E201"/>
  <c r="F200"/>
  <c r="E200"/>
  <c r="F198"/>
  <c r="E198"/>
  <c r="F197"/>
  <c r="E197"/>
  <c r="F196"/>
  <c r="E196"/>
  <c r="F195"/>
  <c r="E195"/>
  <c r="F194"/>
  <c r="E194"/>
  <c r="F193"/>
  <c r="E193"/>
  <c r="F192"/>
  <c r="E192"/>
  <c r="F189"/>
  <c r="E189"/>
  <c r="F178"/>
  <c r="E178"/>
  <c r="F176"/>
  <c r="E176"/>
  <c r="F174"/>
  <c r="E174"/>
  <c r="F170"/>
  <c r="E170"/>
  <c r="F169"/>
  <c r="E169"/>
  <c r="F167"/>
  <c r="E167"/>
  <c r="F164"/>
  <c r="E164"/>
  <c r="F163"/>
  <c r="E163"/>
  <c r="F162"/>
  <c r="E162"/>
  <c r="F161"/>
  <c r="E161"/>
  <c r="F160"/>
  <c r="E160"/>
  <c r="F159"/>
  <c r="E159"/>
  <c r="F157"/>
  <c r="E157"/>
  <c r="F154"/>
  <c r="E154"/>
  <c r="F153"/>
  <c r="E153"/>
  <c r="F152"/>
  <c r="E152"/>
  <c r="F150"/>
  <c r="E150"/>
  <c r="F149"/>
  <c r="E149"/>
  <c r="F148"/>
  <c r="E148"/>
  <c r="F147"/>
  <c r="E147"/>
  <c r="F146"/>
  <c r="E146"/>
  <c r="F145"/>
  <c r="E145"/>
  <c r="F142"/>
  <c r="E142"/>
  <c r="F141"/>
  <c r="E141"/>
  <c r="F140"/>
  <c r="E140"/>
  <c r="F139"/>
  <c r="E139"/>
  <c r="F138"/>
  <c r="E138"/>
  <c r="F137"/>
  <c r="E137"/>
  <c r="F134"/>
  <c r="E134"/>
  <c r="F132"/>
  <c r="E132"/>
  <c r="F130"/>
  <c r="E130"/>
  <c r="F128"/>
  <c r="E128"/>
  <c r="F127"/>
  <c r="E127"/>
  <c r="F126"/>
  <c r="E126"/>
  <c r="F125"/>
  <c r="E125"/>
  <c r="F124"/>
  <c r="E124"/>
  <c r="F123"/>
  <c r="E123"/>
  <c r="F122"/>
  <c r="E122"/>
  <c r="F120"/>
  <c r="E120"/>
  <c r="F116"/>
  <c r="E116"/>
  <c r="F115"/>
  <c r="E115"/>
  <c r="F114"/>
  <c r="E114"/>
  <c r="F113"/>
  <c r="E113"/>
  <c r="F112"/>
  <c r="E112"/>
  <c r="F111"/>
  <c r="E111"/>
  <c r="F109"/>
  <c r="E109"/>
  <c r="F108"/>
  <c r="E108"/>
  <c r="F106"/>
  <c r="E106"/>
  <c r="F104"/>
  <c r="E104"/>
  <c r="F102"/>
  <c r="E102"/>
  <c r="F101"/>
  <c r="E101"/>
  <c r="F100"/>
  <c r="E100"/>
  <c r="F99"/>
  <c r="E99"/>
  <c r="F98"/>
  <c r="E98"/>
  <c r="F96"/>
  <c r="E96"/>
  <c r="F92"/>
  <c r="E92"/>
  <c r="F82"/>
  <c r="E82"/>
  <c r="F78"/>
  <c r="E78"/>
  <c r="F75"/>
  <c r="E75"/>
  <c r="F74"/>
  <c r="E74"/>
  <c r="F73"/>
  <c r="E73"/>
  <c r="F72"/>
  <c r="E72"/>
  <c r="F71"/>
  <c r="E71"/>
  <c r="F62"/>
  <c r="E62"/>
  <c r="F61"/>
  <c r="E61"/>
  <c r="F59"/>
  <c r="E59"/>
  <c r="F58"/>
  <c r="E58"/>
  <c r="F57"/>
  <c r="E57"/>
  <c r="F55"/>
  <c r="E55"/>
  <c r="F53"/>
  <c r="E53"/>
  <c r="F49"/>
  <c r="E49"/>
  <c r="F48"/>
  <c r="E48"/>
  <c r="F34"/>
  <c r="E34"/>
  <c r="F11"/>
  <c r="E11"/>
</calcChain>
</file>

<file path=xl/sharedStrings.xml><?xml version="1.0" encoding="utf-8"?>
<sst xmlns="http://schemas.openxmlformats.org/spreadsheetml/2006/main" count="1169" uniqueCount="661">
  <si>
    <t>Level of Monitoring: PFC/MoP</t>
  </si>
  <si>
    <t>Sl No</t>
  </si>
  <si>
    <t>Name of Town</t>
  </si>
  <si>
    <t>SAIDI-SAIFI Report</t>
  </si>
  <si>
    <t>Format: D5</t>
  </si>
  <si>
    <t>Name of Feeder</t>
  </si>
  <si>
    <t>Duration of Outages (Sec)</t>
  </si>
  <si>
    <t>Number of Outages (Nos.)</t>
  </si>
  <si>
    <t>Number of Consumers</t>
  </si>
  <si>
    <t>Name of State: Himachal Pradesh</t>
  </si>
  <si>
    <t>Name of Discom: HPSEB Ltd</t>
  </si>
  <si>
    <t>Number of Towns: 14</t>
  </si>
  <si>
    <t>DAVNI BADDI-03</t>
  </si>
  <si>
    <t>DAVNI BADDI-11</t>
  </si>
  <si>
    <t>KATHA BADDI-01</t>
  </si>
  <si>
    <t>KATHA BADDI-02</t>
  </si>
  <si>
    <t>KATHA BADDI-07</t>
  </si>
  <si>
    <t>KATHA BADDI-09</t>
  </si>
  <si>
    <t>KATHA BADDI-10</t>
  </si>
  <si>
    <t>KATHA BADDI-11</t>
  </si>
  <si>
    <t>KATHA BADDI-12</t>
  </si>
  <si>
    <t>KATHA BADDI-13</t>
  </si>
  <si>
    <t>KATHA BADDI-14</t>
  </si>
  <si>
    <t>KATHA BADDI-16</t>
  </si>
  <si>
    <t>KATHA BADDI-17</t>
  </si>
  <si>
    <t>KATHA BADDI-19</t>
  </si>
  <si>
    <t>KATHA BADDI-21</t>
  </si>
  <si>
    <t>KATHA BADDI-22</t>
  </si>
  <si>
    <t>KATHA BADDI-23</t>
  </si>
  <si>
    <t>KATHA BADDI-18</t>
  </si>
  <si>
    <t>KATHA BADDI-20</t>
  </si>
  <si>
    <t>KATHA BADDI-28</t>
  </si>
  <si>
    <t>Baddi</t>
  </si>
  <si>
    <t>Bilaspur</t>
  </si>
  <si>
    <t>BILASPUR-I</t>
  </si>
  <si>
    <t>BILASPUR-II</t>
  </si>
  <si>
    <t>BILASPUR-III</t>
  </si>
  <si>
    <t>CITY-1</t>
  </si>
  <si>
    <t>CITY-2</t>
  </si>
  <si>
    <t>RAJNOUN</t>
  </si>
  <si>
    <t>HARDASPURA</t>
  </si>
  <si>
    <t>RAJERA</t>
  </si>
  <si>
    <t>NHPC</t>
  </si>
  <si>
    <t>POWER GRID</t>
  </si>
  <si>
    <t>GIS</t>
  </si>
  <si>
    <t>Chamba</t>
  </si>
  <si>
    <t>CITY-1 KOTWALI</t>
  </si>
  <si>
    <t>KACHARI</t>
  </si>
  <si>
    <t>MECLEODGANJ</t>
  </si>
  <si>
    <t>TOTA RANI NADDI</t>
  </si>
  <si>
    <t>TOTA RANI MES</t>
  </si>
  <si>
    <t>SIDHPUR CANTT</t>
  </si>
  <si>
    <t>GAJ CANT</t>
  </si>
  <si>
    <t>SIDHPUR DARI</t>
  </si>
  <si>
    <t>Dharamshala</t>
  </si>
  <si>
    <t>CITY-3 EDUCATION BOARD</t>
  </si>
  <si>
    <t>TOTA RANI SATOBARI</t>
  </si>
  <si>
    <t>TOTA RANI BHAGSUNAG</t>
  </si>
  <si>
    <t>TOTA RANI MECHELODGANJ</t>
  </si>
  <si>
    <t>SIDHPUR DHARAMSHALA</t>
  </si>
  <si>
    <t>HAMIRPUR LOCAL</t>
  </si>
  <si>
    <t>HOUSING BOARD</t>
  </si>
  <si>
    <t>HIRA NAGAR</t>
  </si>
  <si>
    <t>REC</t>
  </si>
  <si>
    <t>MICRO WAVE</t>
  </si>
  <si>
    <t>INDUSTRIAL AREA</t>
  </si>
  <si>
    <t>MATTANSIDH TO HAMIRPUR</t>
  </si>
  <si>
    <t>HAMIRPUR</t>
  </si>
  <si>
    <t>AKHARA</t>
  </si>
  <si>
    <t>DHALPUR-1</t>
  </si>
  <si>
    <t>DHALPUR-2</t>
  </si>
  <si>
    <t>SARVARI</t>
  </si>
  <si>
    <t>GANDHINAGAR</t>
  </si>
  <si>
    <t>KULLU</t>
  </si>
  <si>
    <t>JAIL ROAD FEEDER</t>
  </si>
  <si>
    <t>SERI FEEDER</t>
  </si>
  <si>
    <t>HOSPITAL ROAD</t>
  </si>
  <si>
    <t>PADDAL MANGWAIN</t>
  </si>
  <si>
    <t>LOCAL SAMKHETAR</t>
  </si>
  <si>
    <t>MANDI</t>
  </si>
  <si>
    <t>BIJNI KHALIYAR PURANI MANDI</t>
  </si>
  <si>
    <t>BIJNI BARI</t>
  </si>
  <si>
    <t>SAULI KHAD</t>
  </si>
  <si>
    <t>BIJNI DARANG DHANOG</t>
  </si>
  <si>
    <t>PADHAR</t>
  </si>
  <si>
    <t>NAHAN-1</t>
  </si>
  <si>
    <t>SARHAN BHAGTAN</t>
  </si>
  <si>
    <t>NAHAN-2</t>
  </si>
  <si>
    <t>NAHAN-3</t>
  </si>
  <si>
    <t>NAHAN</t>
  </si>
  <si>
    <t>DEVI NAGAR</t>
  </si>
  <si>
    <t>SURAJPUR</t>
  </si>
  <si>
    <t>JAMINIWALA</t>
  </si>
  <si>
    <t>BATHA MANDI</t>
  </si>
  <si>
    <t>PAONTA</t>
  </si>
  <si>
    <t>KEDARPUR</t>
  </si>
  <si>
    <t>TARUWALA</t>
  </si>
  <si>
    <t>V-GONDPUR</t>
  </si>
  <si>
    <t>BHUNGARNI</t>
  </si>
  <si>
    <t>R-GONDPUR</t>
  </si>
  <si>
    <t>HEERPUR MATRALION</t>
  </si>
  <si>
    <t>US CLUB</t>
  </si>
  <si>
    <t>ALUPARK</t>
  </si>
  <si>
    <t>BEMLOE</t>
  </si>
  <si>
    <t>BENMORE</t>
  </si>
  <si>
    <t>PALIKA BHAWAN</t>
  </si>
  <si>
    <t>KANLOG</t>
  </si>
  <si>
    <t>GADOG</t>
  </si>
  <si>
    <t>KWALAG</t>
  </si>
  <si>
    <t>BHARARI IDGAH</t>
  </si>
  <si>
    <t>TELEGRAPH</t>
  </si>
  <si>
    <t>BELVEDERE</t>
  </si>
  <si>
    <t>BHARARI BAZAR</t>
  </si>
  <si>
    <t>WALKER</t>
  </si>
  <si>
    <t>CEMETRY</t>
  </si>
  <si>
    <t>AIR KENNEDY</t>
  </si>
  <si>
    <t>BOYS HOSTEL</t>
  </si>
  <si>
    <t>DOORDARSHAN</t>
  </si>
  <si>
    <t>KUMAR HOUSE</t>
  </si>
  <si>
    <t>TEACHER HOUSE</t>
  </si>
  <si>
    <t>BARAGAON</t>
  </si>
  <si>
    <t>FOREST COLONY</t>
  </si>
  <si>
    <t>NEW SHIMLA</t>
  </si>
  <si>
    <t>CHAKKER_SANDAL</t>
  </si>
  <si>
    <t>KASUMPTI_OH</t>
  </si>
  <si>
    <t>PC KASUMPTI</t>
  </si>
  <si>
    <t>BANUTI</t>
  </si>
  <si>
    <t>MES</t>
  </si>
  <si>
    <t>MILK PLANT</t>
  </si>
  <si>
    <t>TARA DEVI</t>
  </si>
  <si>
    <t>PAOGHAT</t>
  </si>
  <si>
    <t>SUPERMAX</t>
  </si>
  <si>
    <t>TIKAKSHA</t>
  </si>
  <si>
    <t>JUGGO</t>
  </si>
  <si>
    <t>BARMU</t>
  </si>
  <si>
    <t>DUMI PAOBO</t>
  </si>
  <si>
    <t>FLOWERDALE</t>
  </si>
  <si>
    <t>JAGROTI</t>
  </si>
  <si>
    <t>NAV BAHAR</t>
  </si>
  <si>
    <t>JUNGA</t>
  </si>
  <si>
    <t>KASUMPTI</t>
  </si>
  <si>
    <t>DHALLI</t>
  </si>
  <si>
    <t>RETREAT</t>
  </si>
  <si>
    <t>THEOG-1</t>
  </si>
  <si>
    <t>THEOG-2</t>
  </si>
  <si>
    <t>AIR GUMMA</t>
  </si>
  <si>
    <t>CHAIR</t>
  </si>
  <si>
    <t>GHAR GUMMA</t>
  </si>
  <si>
    <t>SHIMLA</t>
  </si>
  <si>
    <t>MASHOBRA TO GUMMA</t>
  </si>
  <si>
    <t>SOLAN-1</t>
  </si>
  <si>
    <t>SOLAN-2</t>
  </si>
  <si>
    <t>SOLAN-3</t>
  </si>
  <si>
    <t>SOLAN-4</t>
  </si>
  <si>
    <t>KATHER SARHAAN</t>
  </si>
  <si>
    <t>KATHER WATER SS</t>
  </si>
  <si>
    <t>HIMACHAL CONDUCTOR</t>
  </si>
  <si>
    <t>SOLAN</t>
  </si>
  <si>
    <t>SUNDERNAGAR-I</t>
  </si>
  <si>
    <t>SUNDERNAGAR-II</t>
  </si>
  <si>
    <t>JAI DEVI</t>
  </si>
  <si>
    <t>BSNL</t>
  </si>
  <si>
    <t>SUNDERNAGAR</t>
  </si>
  <si>
    <t>TAKKA</t>
  </si>
  <si>
    <t>DAMANDRI</t>
  </si>
  <si>
    <t>PANOH</t>
  </si>
  <si>
    <t>UNA 1</t>
  </si>
  <si>
    <t>SAMOOR</t>
  </si>
  <si>
    <t>UNA 2</t>
  </si>
  <si>
    <t>UNA 3</t>
  </si>
  <si>
    <t>PIRNIGAH</t>
  </si>
  <si>
    <t>MEHATPUR</t>
  </si>
  <si>
    <t>SIDHPUR YOL</t>
  </si>
  <si>
    <t>KHANYARA</t>
  </si>
  <si>
    <t>BHARWALA</t>
  </si>
  <si>
    <t>HODAL</t>
  </si>
  <si>
    <t>YOL</t>
  </si>
  <si>
    <t>INDUSTRIAL</t>
  </si>
  <si>
    <t>L-GONDPUR</t>
  </si>
  <si>
    <t>RIDGE</t>
  </si>
  <si>
    <t>STRAWBERRY</t>
  </si>
  <si>
    <t>SUNI MASHOBRA</t>
  </si>
  <si>
    <t>LAVI GHAT</t>
  </si>
  <si>
    <t>GONDPUR</t>
  </si>
  <si>
    <t>33/440 KV</t>
  </si>
  <si>
    <t>GONDPUR SUBSTATION</t>
  </si>
  <si>
    <t>SUBSTATION</t>
  </si>
  <si>
    <t>ELLYSIUM</t>
  </si>
  <si>
    <t>AIR</t>
  </si>
  <si>
    <t>LOWER KHALINI</t>
  </si>
  <si>
    <t>BHULIYA</t>
  </si>
  <si>
    <t>MEHLI TO KOTI</t>
  </si>
  <si>
    <t>Una (HPSEBL)</t>
  </si>
  <si>
    <t>SHIVALIK</t>
  </si>
  <si>
    <t>CHOGAN</t>
  </si>
  <si>
    <t>SUBSTATION YOL</t>
  </si>
  <si>
    <t>AKKA Wali - 15</t>
  </si>
  <si>
    <t>DAVNI BADDI-15</t>
  </si>
  <si>
    <t>DAVNI BADDI-16</t>
  </si>
  <si>
    <t>KATHA SUBSTATION</t>
  </si>
  <si>
    <t>KATHA BADDI - 29</t>
  </si>
  <si>
    <t>BHATOLI KALA - 05</t>
  </si>
  <si>
    <t>RAMPUR GHAT</t>
  </si>
  <si>
    <t>BAROTIWALA</t>
  </si>
  <si>
    <t>BOARD COLONY</t>
  </si>
  <si>
    <t>GHORPAE MEHALI</t>
  </si>
  <si>
    <t>MEHLI (VIKAS NAGAR)</t>
  </si>
  <si>
    <t>PUMPING -1STAGE</t>
  </si>
  <si>
    <t>TOTU SUMMER HILL</t>
  </si>
  <si>
    <t>DERA BABA RUDRA NARI</t>
  </si>
  <si>
    <t>JHALERA_BASAL</t>
  </si>
  <si>
    <t>JHALERA_RAKKAR</t>
  </si>
  <si>
    <t>UNA-IV</t>
  </si>
  <si>
    <t>SUBSTATION T-1</t>
  </si>
  <si>
    <t>SUBSTATION T-2</t>
  </si>
  <si>
    <t>PATLION</t>
  </si>
  <si>
    <t>MALPUR-02</t>
  </si>
  <si>
    <t>MALPUR-03</t>
  </si>
  <si>
    <t>MALPUR-04</t>
  </si>
  <si>
    <t>AKANWALI -16</t>
  </si>
  <si>
    <t>AKANWALI FEEDER NO-17</t>
  </si>
  <si>
    <t>BHATOLI KALAN-08</t>
  </si>
  <si>
    <t>KATHA BADDI-03</t>
  </si>
  <si>
    <t>KATHA BADDI-04</t>
  </si>
  <si>
    <t>KATHA BADDI-05</t>
  </si>
  <si>
    <t>KATHA BADDI -06</t>
  </si>
  <si>
    <t>DISTRICT COURT</t>
  </si>
  <si>
    <t>22 KV MATHU COLONY</t>
  </si>
  <si>
    <t>22 KV JAGROTI</t>
  </si>
  <si>
    <t>22 KV BHATAKUFAR BAZAR</t>
  </si>
  <si>
    <t>22 KV CEMETRY</t>
  </si>
  <si>
    <t>SHARI</t>
  </si>
  <si>
    <t>TARAPUR</t>
  </si>
  <si>
    <t>DURGAPUR</t>
  </si>
  <si>
    <t>CHAMROG</t>
  </si>
  <si>
    <t>KACHIGHATI</t>
  </si>
  <si>
    <t>TARA DEVI (TARA DEVI)</t>
  </si>
  <si>
    <t>AIR_CRAIGNANO</t>
  </si>
  <si>
    <t>KYARKOTI</t>
  </si>
  <si>
    <t>RAGYAN</t>
  </si>
  <si>
    <t>MALPUR-05</t>
  </si>
  <si>
    <t>Total nos. of Feeders:221</t>
  </si>
  <si>
    <t>JNEC</t>
  </si>
  <si>
    <t>CHAMBAGHAT</t>
  </si>
  <si>
    <t>KATHER KANDAGHAT</t>
  </si>
  <si>
    <t>FD_ID</t>
  </si>
  <si>
    <t>METER_SNO</t>
  </si>
  <si>
    <t>FD_NAME</t>
  </si>
  <si>
    <t>TECH_LOSS_PER</t>
  </si>
  <si>
    <t>S122211-01</t>
  </si>
  <si>
    <t xml:space="preserve"> </t>
  </si>
  <si>
    <t>KALAPUL</t>
  </si>
  <si>
    <t>S111131-01</t>
  </si>
  <si>
    <t>SANJAULI</t>
  </si>
  <si>
    <t>S113111-10</t>
  </si>
  <si>
    <t>S112671-01</t>
  </si>
  <si>
    <t>S112611-01</t>
  </si>
  <si>
    <t>S111131-03</t>
  </si>
  <si>
    <t>JAMA MASJID</t>
  </si>
  <si>
    <t>S111131-02</t>
  </si>
  <si>
    <t>CHURHAT</t>
  </si>
  <si>
    <t>S111131-08</t>
  </si>
  <si>
    <t>S111131-07</t>
  </si>
  <si>
    <t>S111222-10</t>
  </si>
  <si>
    <t>TOTU MASHOBRA</t>
  </si>
  <si>
    <t>S111262-01</t>
  </si>
  <si>
    <t>GUMMA AIR</t>
  </si>
  <si>
    <t>S112611-04</t>
  </si>
  <si>
    <t>S112671-04</t>
  </si>
  <si>
    <t>S112671-03</t>
  </si>
  <si>
    <t>S112611-03</t>
  </si>
  <si>
    <t>S112641-14</t>
  </si>
  <si>
    <t xml:space="preserve">AKANWALI -15_x000D_
</t>
  </si>
  <si>
    <t>S112632-01</t>
  </si>
  <si>
    <t>BHATOLI KALA-05</t>
  </si>
  <si>
    <t>S112681-01</t>
  </si>
  <si>
    <t>BHATOLI KALAN-05</t>
  </si>
  <si>
    <t>S112691-05</t>
  </si>
  <si>
    <t>S112671-02</t>
  </si>
  <si>
    <t>S112611-02</t>
  </si>
  <si>
    <t>S111263-02</t>
  </si>
  <si>
    <t>S111261-05</t>
  </si>
  <si>
    <t>MASHOBRA SUNNI</t>
  </si>
  <si>
    <t>S111263-01</t>
  </si>
  <si>
    <t>S111263-04</t>
  </si>
  <si>
    <t>S112691-04</t>
  </si>
  <si>
    <t>S112691-02</t>
  </si>
  <si>
    <t>S112691-03</t>
  </si>
  <si>
    <t>S111263-05</t>
  </si>
  <si>
    <t>KYAR KOTI</t>
  </si>
  <si>
    <t>S111263-03</t>
  </si>
  <si>
    <t>S124115-01</t>
  </si>
  <si>
    <t>S123412-02</t>
  </si>
  <si>
    <t>S123412-03</t>
  </si>
  <si>
    <t>S124115-03</t>
  </si>
  <si>
    <t>S124115-05</t>
  </si>
  <si>
    <t>S124115-04</t>
  </si>
  <si>
    <t>S124115-02</t>
  </si>
  <si>
    <t>S112681-02</t>
  </si>
  <si>
    <t>S111241-04</t>
  </si>
  <si>
    <t>22KV CEMETRY</t>
  </si>
  <si>
    <t>S111241-01</t>
  </si>
  <si>
    <t xml:space="preserve">22 KV MATHU COLONY_x000D_
</t>
  </si>
  <si>
    <t>S111241-03</t>
  </si>
  <si>
    <t>22 KV BHATTA KUFFER BAZAR</t>
  </si>
  <si>
    <t>S111241-02</t>
  </si>
  <si>
    <t>S111222-02</t>
  </si>
  <si>
    <t>CHAKKER SANDAL</t>
  </si>
  <si>
    <t>S111222-06</t>
  </si>
  <si>
    <t>S111222-04</t>
  </si>
  <si>
    <t>S111222-09</t>
  </si>
  <si>
    <t>TARA DEVI_TOTU</t>
  </si>
  <si>
    <t>S111222-01</t>
  </si>
  <si>
    <t>S111222-07</t>
  </si>
  <si>
    <t>S111222-08</t>
  </si>
  <si>
    <t>TOTU SUMMERHILL</t>
  </si>
  <si>
    <t>S124122-11</t>
  </si>
  <si>
    <t>S124122-10</t>
  </si>
  <si>
    <t>S111251-03</t>
  </si>
  <si>
    <t>S111151-03</t>
  </si>
  <si>
    <t>S134321-05</t>
  </si>
  <si>
    <t>S112111-15</t>
  </si>
  <si>
    <t>S122232-05</t>
  </si>
  <si>
    <t>S112111-10</t>
  </si>
  <si>
    <t>S131135-03</t>
  </si>
  <si>
    <t>KHALIYAR-PURANI-MANDI (FKD)</t>
  </si>
  <si>
    <t>S131135-08</t>
  </si>
  <si>
    <t>22 KV BIR DARANG</t>
  </si>
  <si>
    <t>S122232-02</t>
  </si>
  <si>
    <t>S123411-09</t>
  </si>
  <si>
    <t>S112111-12</t>
  </si>
  <si>
    <t>S123411-05</t>
  </si>
  <si>
    <t>S123411-07</t>
  </si>
  <si>
    <t>S123411-03</t>
  </si>
  <si>
    <t>CITY-I</t>
  </si>
  <si>
    <t>S134311-03</t>
  </si>
  <si>
    <t>RANGAS</t>
  </si>
  <si>
    <t>S123412-01</t>
  </si>
  <si>
    <t>KARIYAN EXPRESS</t>
  </si>
  <si>
    <t>S111151-06</t>
  </si>
  <si>
    <t>S111151-07</t>
  </si>
  <si>
    <t>S111251-01</t>
  </si>
  <si>
    <t>S111151-04</t>
  </si>
  <si>
    <t>S122232-06</t>
  </si>
  <si>
    <t>S122232-08</t>
  </si>
  <si>
    <t>S134311-05</t>
  </si>
  <si>
    <t>S124122-07</t>
  </si>
  <si>
    <t>S124122-08</t>
  </si>
  <si>
    <t>S112111-07</t>
  </si>
  <si>
    <t>KATHER SARAHAN</t>
  </si>
  <si>
    <t>S134311-02</t>
  </si>
  <si>
    <t>KUTHERA</t>
  </si>
  <si>
    <t>S123411-08</t>
  </si>
  <si>
    <t>S132411-04</t>
  </si>
  <si>
    <t>S124122-04</t>
  </si>
  <si>
    <t>S122211-04</t>
  </si>
  <si>
    <t>EDUCATION BOARD</t>
  </si>
  <si>
    <t>S124122-09</t>
  </si>
  <si>
    <t>S124122-03</t>
  </si>
  <si>
    <t>S112111-06</t>
  </si>
  <si>
    <t>S111251-02</t>
  </si>
  <si>
    <t>S112111-04</t>
  </si>
  <si>
    <t>S111151-02</t>
  </si>
  <si>
    <t>S111331-04</t>
  </si>
  <si>
    <t>GHORPAE MEHLI</t>
  </si>
  <si>
    <t>S111251-04</t>
  </si>
  <si>
    <t>S112111-03</t>
  </si>
  <si>
    <t>S132411-02</t>
  </si>
  <si>
    <t>SUNDER NAGAR-2</t>
  </si>
  <si>
    <t>S111331-02</t>
  </si>
  <si>
    <t xml:space="preserve">BHULIYA </t>
  </si>
  <si>
    <t>S134311-06</t>
  </si>
  <si>
    <t>S122211-03</t>
  </si>
  <si>
    <t>CITY-2 KACHARI</t>
  </si>
  <si>
    <t>S122211-02</t>
  </si>
  <si>
    <t>CITY-01 KOTWALI</t>
  </si>
  <si>
    <t>S132411-01</t>
  </si>
  <si>
    <t>SUNDERNAGAR-1</t>
  </si>
  <si>
    <t>S124122-02</t>
  </si>
  <si>
    <t>S124122-01</t>
  </si>
  <si>
    <t>S124122-05</t>
  </si>
  <si>
    <t>S133121-06</t>
  </si>
  <si>
    <t>DHALPUR-I</t>
  </si>
  <si>
    <t>S122232-03</t>
  </si>
  <si>
    <t>S133121-08</t>
  </si>
  <si>
    <t>GANDHI NAGAR</t>
  </si>
  <si>
    <t>S122211-06</t>
  </si>
  <si>
    <t>KALAPULL MCLEODGANJ</t>
  </si>
  <si>
    <t>S133121-05</t>
  </si>
  <si>
    <t>S112111-01</t>
  </si>
  <si>
    <t>SOLAN-I</t>
  </si>
  <si>
    <t>S133121-07</t>
  </si>
  <si>
    <t>S134311-09</t>
  </si>
  <si>
    <t>MICROWAVE</t>
  </si>
  <si>
    <t>S122732-04</t>
  </si>
  <si>
    <t>GAJ</t>
  </si>
  <si>
    <t>S122232-07</t>
  </si>
  <si>
    <t>S133121-09</t>
  </si>
  <si>
    <t>S134311-04</t>
  </si>
  <si>
    <t>S122232-01</t>
  </si>
  <si>
    <t>S134311-07</t>
  </si>
  <si>
    <t>S134311-01</t>
  </si>
  <si>
    <t>NALTI</t>
  </si>
  <si>
    <t>S111151-01</t>
  </si>
  <si>
    <t>AIR KENNEDY HOUSE</t>
  </si>
  <si>
    <t>S112111-02</t>
  </si>
  <si>
    <t>SOLAN-II</t>
  </si>
  <si>
    <t>S111251-05</t>
  </si>
  <si>
    <t>S132412-01</t>
  </si>
  <si>
    <t>S111223-04</t>
  </si>
  <si>
    <t>S113112-03</t>
  </si>
  <si>
    <t>S111223-01</t>
  </si>
  <si>
    <t>S111223-03</t>
  </si>
  <si>
    <t>S113112-01</t>
  </si>
  <si>
    <t>S113112-07</t>
  </si>
  <si>
    <t>S111261-06</t>
  </si>
  <si>
    <t>S111223-02</t>
  </si>
  <si>
    <t>S112111-09</t>
  </si>
  <si>
    <t>S112631-12</t>
  </si>
  <si>
    <t>S112631-04</t>
  </si>
  <si>
    <t>S112631-26</t>
  </si>
  <si>
    <t>S112631-01</t>
  </si>
  <si>
    <t>S112631-06</t>
  </si>
  <si>
    <t>KATHA BADDI-06</t>
  </si>
  <si>
    <t>S112631-07</t>
  </si>
  <si>
    <t>S112631-10</t>
  </si>
  <si>
    <t>S112111-05</t>
  </si>
  <si>
    <t>KATHER WATER SUPPLY</t>
  </si>
  <si>
    <t>S112631-05</t>
  </si>
  <si>
    <t>S113112-06</t>
  </si>
  <si>
    <t>S113112-04</t>
  </si>
  <si>
    <t>S111261-02</t>
  </si>
  <si>
    <t>S113112-08</t>
  </si>
  <si>
    <t>S113112-05</t>
  </si>
  <si>
    <t>PATTINATHA SINGH</t>
  </si>
  <si>
    <t>S111331-03</t>
  </si>
  <si>
    <t>PANTHAGHATI TO KOTI</t>
  </si>
  <si>
    <t>S112631-22</t>
  </si>
  <si>
    <t>S112631-18</t>
  </si>
  <si>
    <t>S111331-01</t>
  </si>
  <si>
    <t>MEHLI VIKASNAGAR</t>
  </si>
  <si>
    <t>S112631-09</t>
  </si>
  <si>
    <t>S112631-03</t>
  </si>
  <si>
    <t>S112631-02</t>
  </si>
  <si>
    <t>S112631-11</t>
  </si>
  <si>
    <t>S112631-23</t>
  </si>
  <si>
    <t>S112631-14</t>
  </si>
  <si>
    <t>S112631-19</t>
  </si>
  <si>
    <t>S112631-21</t>
  </si>
  <si>
    <t>S112631-15</t>
  </si>
  <si>
    <t>S112631-13</t>
  </si>
  <si>
    <t>S112631-20</t>
  </si>
  <si>
    <t>S113221-04</t>
  </si>
  <si>
    <t>S111222-05</t>
  </si>
  <si>
    <t>TOTU IDGAH</t>
  </si>
  <si>
    <t>S111261-03</t>
  </si>
  <si>
    <t>S113221-06</t>
  </si>
  <si>
    <t>S113221-01</t>
  </si>
  <si>
    <t>S111261-04</t>
  </si>
  <si>
    <t>S111261-01</t>
  </si>
  <si>
    <t>AIR MASHOBRA</t>
  </si>
  <si>
    <t>S111261-07</t>
  </si>
  <si>
    <t>S111262-09</t>
  </si>
  <si>
    <t>S132411-03</t>
  </si>
  <si>
    <t>S111262-02</t>
  </si>
  <si>
    <t>S131131-02</t>
  </si>
  <si>
    <t>BIJINI MANDI TOWN (EB)</t>
  </si>
  <si>
    <t>S131135-02</t>
  </si>
  <si>
    <t>BIJINI MANDI TOWN (EBD)</t>
  </si>
  <si>
    <t>S113112-02</t>
  </si>
  <si>
    <t>S111262-08</t>
  </si>
  <si>
    <t>PUMPING-3</t>
  </si>
  <si>
    <t>S113111-03</t>
  </si>
  <si>
    <t>S134321-02</t>
  </si>
  <si>
    <t>S111262-10</t>
  </si>
  <si>
    <t>DUM00003</t>
  </si>
  <si>
    <t>KADARGHAT</t>
  </si>
  <si>
    <t>S111224-05</t>
  </si>
  <si>
    <t>DUM00004</t>
  </si>
  <si>
    <t>EXPRESS SHOGHI</t>
  </si>
  <si>
    <t>S111222-03</t>
  </si>
  <si>
    <t>DUM00006</t>
  </si>
  <si>
    <t>DHAMI</t>
  </si>
  <si>
    <t>S111131-04</t>
  </si>
  <si>
    <t>DUM00008</t>
  </si>
  <si>
    <t>LOCAL IDGAH</t>
  </si>
  <si>
    <t>S111224-06</t>
  </si>
  <si>
    <t>DUM00009</t>
  </si>
  <si>
    <t>KACHI GHATI</t>
  </si>
  <si>
    <t>S122232-10</t>
  </si>
  <si>
    <t>DUM00078</t>
  </si>
  <si>
    <t>S112641-16</t>
  </si>
  <si>
    <t>HPD00180</t>
  </si>
  <si>
    <t>AKANWALI -17</t>
  </si>
  <si>
    <t>S112641-15</t>
  </si>
  <si>
    <t>HPD00182</t>
  </si>
  <si>
    <t>S112111-14</t>
  </si>
  <si>
    <t>HPD03158</t>
  </si>
  <si>
    <t>S111211-09</t>
  </si>
  <si>
    <t>HPD05964</t>
  </si>
  <si>
    <t>S111211-07</t>
  </si>
  <si>
    <t>HPD05965</t>
  </si>
  <si>
    <t>S111211-06</t>
  </si>
  <si>
    <t>HPD05966</t>
  </si>
  <si>
    <t>S111141-01</t>
  </si>
  <si>
    <t>HPD05967</t>
  </si>
  <si>
    <t>S111141-08</t>
  </si>
  <si>
    <t>HPD05968</t>
  </si>
  <si>
    <t>S111231-07</t>
  </si>
  <si>
    <t>HPD05969</t>
  </si>
  <si>
    <t>S111231-02</t>
  </si>
  <si>
    <t>HPD05970</t>
  </si>
  <si>
    <t>S111231-01</t>
  </si>
  <si>
    <t>HPD05972</t>
  </si>
  <si>
    <t>S111231-03</t>
  </si>
  <si>
    <t>HPD05973</t>
  </si>
  <si>
    <t>S111141-03</t>
  </si>
  <si>
    <t>HPD05974</t>
  </si>
  <si>
    <t>S111211-03</t>
  </si>
  <si>
    <t>HPD05975</t>
  </si>
  <si>
    <t>S111231-05</t>
  </si>
  <si>
    <t>HPD05976</t>
  </si>
  <si>
    <t>S111211-01</t>
  </si>
  <si>
    <t>HPD05977</t>
  </si>
  <si>
    <t>S111141-02</t>
  </si>
  <si>
    <t>HPD05978</t>
  </si>
  <si>
    <t>S111211-04</t>
  </si>
  <si>
    <t>HPD05979</t>
  </si>
  <si>
    <t>S111141-06</t>
  </si>
  <si>
    <t>HPD05980</t>
  </si>
  <si>
    <t>S111211-02</t>
  </si>
  <si>
    <t>HPD05981</t>
  </si>
  <si>
    <t>S111141-10</t>
  </si>
  <si>
    <t>HPD05982</t>
  </si>
  <si>
    <t>S111211-08</t>
  </si>
  <si>
    <t>HPD05984</t>
  </si>
  <si>
    <t>S111141-07</t>
  </si>
  <si>
    <t>HPD05985</t>
  </si>
  <si>
    <t>S111141-09</t>
  </si>
  <si>
    <t>HPD05986</t>
  </si>
  <si>
    <t>S111231-06</t>
  </si>
  <si>
    <t>HPD05987</t>
  </si>
  <si>
    <t>S111141-04</t>
  </si>
  <si>
    <t>HPD05988</t>
  </si>
  <si>
    <t>S111211-05</t>
  </si>
  <si>
    <t>HPD05990</t>
  </si>
  <si>
    <t>S111141-05</t>
  </si>
  <si>
    <t>HPD05991</t>
  </si>
  <si>
    <t>S111231-04</t>
  </si>
  <si>
    <t>HPD05994</t>
  </si>
  <si>
    <t>S111262-03</t>
  </si>
  <si>
    <t>HPS00388</t>
  </si>
  <si>
    <t>DRABLA-1</t>
  </si>
  <si>
    <t>S111262-04</t>
  </si>
  <si>
    <t>HPS00391</t>
  </si>
  <si>
    <t>DRABLA-2</t>
  </si>
  <si>
    <t>S111262-07</t>
  </si>
  <si>
    <t>HPS00395</t>
  </si>
  <si>
    <t>PUMPING-2</t>
  </si>
  <si>
    <t>S113112-14</t>
  </si>
  <si>
    <t>HPS27311</t>
  </si>
  <si>
    <t>S111262-06</t>
  </si>
  <si>
    <t>HPS34832</t>
  </si>
  <si>
    <t>PUMPING-1</t>
  </si>
  <si>
    <t>S131261-01</t>
  </si>
  <si>
    <t>HPU01386</t>
  </si>
  <si>
    <t>S122213-01</t>
  </si>
  <si>
    <t>HPU02740</t>
  </si>
  <si>
    <t>S122261-01</t>
  </si>
  <si>
    <t>S122213-04</t>
  </si>
  <si>
    <t>HPU02741</t>
  </si>
  <si>
    <t>S122261-04</t>
  </si>
  <si>
    <t>S122213-02</t>
  </si>
  <si>
    <t>HPU02743</t>
  </si>
  <si>
    <t>S122261-02</t>
  </si>
  <si>
    <t>S122213-03</t>
  </si>
  <si>
    <t>HPU02747</t>
  </si>
  <si>
    <t>S122261-03</t>
  </si>
  <si>
    <t>S122213-05</t>
  </si>
  <si>
    <t>HPU02748</t>
  </si>
  <si>
    <t>S122261-05</t>
  </si>
  <si>
    <t>TOTA RANI MECLOADGANJ</t>
  </si>
  <si>
    <t>S132411-05</t>
  </si>
  <si>
    <t>HPU05469</t>
  </si>
  <si>
    <t>S132121-02</t>
  </si>
  <si>
    <t>HPU05611</t>
  </si>
  <si>
    <t>S132121-01</t>
  </si>
  <si>
    <t>HPU05614</t>
  </si>
  <si>
    <t>S132121-03</t>
  </si>
  <si>
    <t>HPU05615</t>
  </si>
  <si>
    <t>S131135-07</t>
  </si>
  <si>
    <t>MSU08166</t>
  </si>
  <si>
    <t>22 KV SHULIKHAD</t>
  </si>
  <si>
    <t>S113111-02</t>
  </si>
  <si>
    <t>WBE09052</t>
  </si>
  <si>
    <t>S113111-06</t>
  </si>
  <si>
    <t>WBE09053</t>
  </si>
  <si>
    <t>S131131-01</t>
  </si>
  <si>
    <t>WBE09056</t>
  </si>
  <si>
    <t>KHALIYAR PURANI MANDI BHIULI</t>
  </si>
  <si>
    <t>S131111-05</t>
  </si>
  <si>
    <t>WBE09058</t>
  </si>
  <si>
    <t>S131131-07</t>
  </si>
  <si>
    <t>WBE09059</t>
  </si>
  <si>
    <t>SAULIKHAD</t>
  </si>
  <si>
    <t>S131111-02</t>
  </si>
  <si>
    <t>WBE09061</t>
  </si>
  <si>
    <t>SERI</t>
  </si>
  <si>
    <t>S131111-04</t>
  </si>
  <si>
    <t>WBE09062</t>
  </si>
  <si>
    <t>S131111-03</t>
  </si>
  <si>
    <t>WBE10493</t>
  </si>
  <si>
    <t>S131131-08</t>
  </si>
  <si>
    <t>WBE10495</t>
  </si>
  <si>
    <t>BIJNI DRANG DHANOG</t>
  </si>
  <si>
    <t>S131111-01</t>
  </si>
  <si>
    <t>WBE10497</t>
  </si>
  <si>
    <t>JAIL ROAD</t>
  </si>
  <si>
    <t>S113111-07</t>
  </si>
  <si>
    <t>WBE10506</t>
  </si>
  <si>
    <t>POANTA</t>
  </si>
  <si>
    <t>S113111-01</t>
  </si>
  <si>
    <t>WBE10507</t>
  </si>
  <si>
    <t>S113111-05</t>
  </si>
  <si>
    <t>WBE10509</t>
  </si>
  <si>
    <t>S113111-04</t>
  </si>
  <si>
    <t>WBE10512</t>
  </si>
  <si>
    <t>S131131-03</t>
  </si>
  <si>
    <t>WBE10941</t>
  </si>
  <si>
    <t>S113113-02</t>
  </si>
  <si>
    <t>WBE11519</t>
  </si>
  <si>
    <t>S113113-03</t>
  </si>
  <si>
    <t>WBE11525</t>
  </si>
  <si>
    <t>S113113-01</t>
  </si>
  <si>
    <t>WBE11526</t>
  </si>
  <si>
    <t>S113111-08</t>
  </si>
  <si>
    <t>WBE11527</t>
  </si>
  <si>
    <t>S111224-03</t>
  </si>
  <si>
    <t>XB544265</t>
  </si>
  <si>
    <t>S111224-04</t>
  </si>
  <si>
    <t>XB544267</t>
  </si>
  <si>
    <t>S111224-01</t>
  </si>
  <si>
    <t>XB544268</t>
  </si>
  <si>
    <t>S111224-02</t>
  </si>
  <si>
    <t>XB544269</t>
  </si>
  <si>
    <t>S112631-27</t>
  </si>
  <si>
    <t>XB594053</t>
  </si>
  <si>
    <t>S112631-16</t>
  </si>
  <si>
    <t>XB594056</t>
  </si>
  <si>
    <t>S112631-28</t>
  </si>
  <si>
    <t>XB594057</t>
  </si>
  <si>
    <t>KATHA BADDI-29</t>
  </si>
  <si>
    <t>S113221-03</t>
  </si>
  <si>
    <t>S111131-05</t>
  </si>
  <si>
    <t>LOWER KAITHU</t>
  </si>
  <si>
    <t>S112622-07</t>
  </si>
  <si>
    <t>AKKA WALI-15</t>
  </si>
  <si>
    <t>S131135-01</t>
  </si>
  <si>
    <t>S134321-03</t>
  </si>
  <si>
    <t>TIKKARI</t>
  </si>
  <si>
    <t>Period: 1st MAY'19 to 31st MAY'19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</si>
</sst>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u/>
      <sz val="14"/>
      <color theme="1"/>
      <name val="Arial"/>
      <family val="2"/>
    </font>
    <font>
      <b/>
      <sz val="12"/>
      <color rgb="FF000000"/>
      <name val="Arial"/>
      <family val="2"/>
    </font>
    <font>
      <u/>
      <sz val="12"/>
      <color theme="1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3" applyNumberFormat="0" applyAlignment="0" applyProtection="0"/>
    <xf numFmtId="0" fontId="6" fillId="28" borderId="4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3" applyNumberFormat="0" applyAlignment="0" applyProtection="0"/>
    <xf numFmtId="0" fontId="13" fillId="0" borderId="8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2" fillId="32" borderId="9" applyNumberFormat="0" applyFont="0" applyAlignment="0" applyProtection="0"/>
    <xf numFmtId="0" fontId="16" fillId="27" borderId="10" applyNumberFormat="0" applyAlignment="0" applyProtection="0"/>
    <xf numFmtId="9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</cellStyleXfs>
  <cellXfs count="24">
    <xf numFmtId="0" fontId="0" fillId="0" borderId="0" xfId="0"/>
    <xf numFmtId="0" fontId="21" fillId="0" borderId="0" xfId="0" applyFont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0" xfId="0" applyFont="1" applyBorder="1"/>
    <xf numFmtId="0" fontId="22" fillId="0" borderId="0" xfId="0" applyFont="1" applyBorder="1"/>
    <xf numFmtId="0" fontId="20" fillId="0" borderId="0" xfId="0" applyFont="1" applyBorder="1"/>
    <xf numFmtId="0" fontId="0" fillId="0" borderId="0" xfId="0" applyBorder="1"/>
    <xf numFmtId="0" fontId="26" fillId="0" borderId="2" xfId="0" applyNumberFormat="1" applyFont="1" applyBorder="1" applyAlignment="1">
      <alignment horizontal="center" vertical="center" wrapText="1"/>
    </xf>
    <xf numFmtId="0" fontId="0" fillId="33" borderId="0" xfId="0" applyFill="1" applyBorder="1"/>
    <xf numFmtId="0" fontId="0" fillId="0" borderId="0" xfId="0" applyFill="1" applyBorder="1"/>
    <xf numFmtId="0" fontId="0" fillId="34" borderId="0" xfId="0" applyFill="1" applyBorder="1"/>
    <xf numFmtId="0" fontId="0" fillId="35" borderId="0" xfId="0" applyFill="1" applyBorder="1"/>
    <xf numFmtId="0" fontId="0" fillId="0" borderId="1" xfId="0" applyBorder="1"/>
    <xf numFmtId="0" fontId="25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Border="1" applyAlignment="1">
      <alignment horizontal="lef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 3" xfId="39"/>
    <cellStyle name="Normal 4" xfId="40"/>
    <cellStyle name="Normal 5" xfId="41"/>
    <cellStyle name="Normal 6" xfId="42"/>
    <cellStyle name="Note" xfId="43" builtinId="10" customBuiltin="1"/>
    <cellStyle name="Output" xfId="44" builtinId="21" customBuiltin="1"/>
    <cellStyle name="Percent 2" xfId="45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SHTA\Desktop\Reports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 (1)"/>
      <sheetName val="Sheet1"/>
      <sheetName val="Sheet2"/>
    </sheetNames>
    <sheetDataSet>
      <sheetData sheetId="0"/>
      <sheetData sheetId="1"/>
      <sheetData sheetId="2">
        <row r="2">
          <cell r="B2">
            <v>229439</v>
          </cell>
          <cell r="C2">
            <v>20</v>
          </cell>
          <cell r="D2">
            <v>2128320</v>
          </cell>
        </row>
        <row r="3">
          <cell r="A3" t="str">
            <v>PUMPING -1STAGE</v>
          </cell>
          <cell r="B3">
            <v>229656</v>
          </cell>
          <cell r="C3">
            <v>1</v>
          </cell>
          <cell r="D3">
            <v>1860</v>
          </cell>
        </row>
        <row r="4">
          <cell r="B4">
            <v>229668</v>
          </cell>
          <cell r="C4">
            <v>2</v>
          </cell>
          <cell r="D4">
            <v>30000</v>
          </cell>
        </row>
        <row r="5">
          <cell r="B5">
            <v>229679</v>
          </cell>
          <cell r="C5">
            <v>5</v>
          </cell>
          <cell r="D5">
            <v>31320</v>
          </cell>
        </row>
        <row r="6">
          <cell r="B6">
            <v>229694</v>
          </cell>
          <cell r="C6">
            <v>4</v>
          </cell>
          <cell r="D6">
            <v>11700</v>
          </cell>
        </row>
        <row r="7">
          <cell r="A7" t="str">
            <v>CHAMBAGHAT</v>
          </cell>
          <cell r="B7">
            <v>229739</v>
          </cell>
          <cell r="C7">
            <v>1</v>
          </cell>
          <cell r="D7">
            <v>7680</v>
          </cell>
        </row>
        <row r="8">
          <cell r="B8">
            <v>229741</v>
          </cell>
          <cell r="C8">
            <v>1</v>
          </cell>
          <cell r="D8">
            <v>1800</v>
          </cell>
        </row>
        <row r="9">
          <cell r="A9" t="str">
            <v>RAJERA</v>
          </cell>
          <cell r="B9">
            <v>229805</v>
          </cell>
          <cell r="C9">
            <v>7</v>
          </cell>
          <cell r="D9">
            <v>18360</v>
          </cell>
        </row>
        <row r="10">
          <cell r="A10" t="str">
            <v>LAVI GHAT</v>
          </cell>
          <cell r="B10">
            <v>229814</v>
          </cell>
          <cell r="C10">
            <v>6</v>
          </cell>
          <cell r="D10">
            <v>96300</v>
          </cell>
        </row>
        <row r="11">
          <cell r="A11" t="str">
            <v>RAJNOUN</v>
          </cell>
          <cell r="B11">
            <v>229825</v>
          </cell>
          <cell r="C11">
            <v>1</v>
          </cell>
          <cell r="D11">
            <v>27540</v>
          </cell>
        </row>
        <row r="12">
          <cell r="A12" t="str">
            <v>RANGAS</v>
          </cell>
          <cell r="B12">
            <v>229829</v>
          </cell>
          <cell r="C12">
            <v>13</v>
          </cell>
          <cell r="D12">
            <v>45720</v>
          </cell>
        </row>
        <row r="13">
          <cell r="A13" t="str">
            <v>JUGGO</v>
          </cell>
          <cell r="B13">
            <v>229859</v>
          </cell>
          <cell r="C13">
            <v>8</v>
          </cell>
          <cell r="D13">
            <v>47640</v>
          </cell>
        </row>
        <row r="14">
          <cell r="A14" t="str">
            <v>HOUSING BOARD</v>
          </cell>
          <cell r="B14">
            <v>229877</v>
          </cell>
          <cell r="C14">
            <v>3</v>
          </cell>
          <cell r="D14">
            <v>18660</v>
          </cell>
        </row>
        <row r="15">
          <cell r="A15" t="str">
            <v>PIRNIGAH</v>
          </cell>
          <cell r="B15">
            <v>229881</v>
          </cell>
          <cell r="C15">
            <v>1</v>
          </cell>
          <cell r="D15">
            <v>9900</v>
          </cell>
        </row>
        <row r="16">
          <cell r="A16" t="str">
            <v>JHALERA_RAKKAR</v>
          </cell>
          <cell r="B16">
            <v>229883</v>
          </cell>
          <cell r="C16">
            <v>2</v>
          </cell>
          <cell r="D16">
            <v>13500</v>
          </cell>
        </row>
        <row r="17">
          <cell r="A17" t="str">
            <v>KATHER SARHAAN</v>
          </cell>
          <cell r="B17">
            <v>229884</v>
          </cell>
          <cell r="C17">
            <v>2</v>
          </cell>
          <cell r="D17">
            <v>56040</v>
          </cell>
        </row>
        <row r="18">
          <cell r="A18" t="str">
            <v>BSNL</v>
          </cell>
          <cell r="B18">
            <v>229889</v>
          </cell>
          <cell r="C18">
            <v>2</v>
          </cell>
          <cell r="D18">
            <v>5640</v>
          </cell>
        </row>
        <row r="19">
          <cell r="A19" t="str">
            <v>MEHATPUR</v>
          </cell>
          <cell r="B19">
            <v>229896</v>
          </cell>
          <cell r="C19">
            <v>2</v>
          </cell>
          <cell r="D19">
            <v>5700</v>
          </cell>
        </row>
        <row r="20">
          <cell r="A20" t="str">
            <v>CITY-3 EDUCATION BOARD</v>
          </cell>
          <cell r="B20">
            <v>229897</v>
          </cell>
          <cell r="C20">
            <v>3</v>
          </cell>
          <cell r="D20">
            <v>9720</v>
          </cell>
        </row>
        <row r="21">
          <cell r="A21" t="str">
            <v>UNA-IV</v>
          </cell>
          <cell r="B21">
            <v>229898</v>
          </cell>
          <cell r="C21">
            <v>1</v>
          </cell>
          <cell r="D21">
            <v>3060</v>
          </cell>
        </row>
        <row r="22">
          <cell r="A22" t="str">
            <v>UNA 2</v>
          </cell>
          <cell r="B22">
            <v>229900</v>
          </cell>
          <cell r="C22">
            <v>1</v>
          </cell>
          <cell r="D22">
            <v>2940</v>
          </cell>
        </row>
        <row r="23">
          <cell r="A23" t="str">
            <v>KATHER KANDAGHAT</v>
          </cell>
          <cell r="B23">
            <v>229906</v>
          </cell>
          <cell r="C23">
            <v>4</v>
          </cell>
          <cell r="D23">
            <v>15000</v>
          </cell>
        </row>
        <row r="24">
          <cell r="A24" t="str">
            <v>JUNGA</v>
          </cell>
          <cell r="B24">
            <v>229914</v>
          </cell>
          <cell r="C24">
            <v>1</v>
          </cell>
          <cell r="D24">
            <v>1860</v>
          </cell>
        </row>
        <row r="25">
          <cell r="A25" t="str">
            <v>SOLAN-4</v>
          </cell>
          <cell r="B25">
            <v>229918</v>
          </cell>
          <cell r="C25">
            <v>1</v>
          </cell>
          <cell r="D25">
            <v>7680</v>
          </cell>
        </row>
        <row r="26">
          <cell r="A26" t="str">
            <v>KWALAG</v>
          </cell>
          <cell r="B26">
            <v>229923</v>
          </cell>
          <cell r="C26">
            <v>1</v>
          </cell>
          <cell r="D26">
            <v>1860</v>
          </cell>
        </row>
        <row r="27">
          <cell r="A27" t="str">
            <v>SOLAN-3</v>
          </cell>
          <cell r="B27">
            <v>229924</v>
          </cell>
          <cell r="C27">
            <v>2</v>
          </cell>
          <cell r="D27">
            <v>10440</v>
          </cell>
        </row>
        <row r="28">
          <cell r="A28" t="str">
            <v>SUNDERNAGAR-II</v>
          </cell>
          <cell r="B28">
            <v>229925</v>
          </cell>
          <cell r="C28">
            <v>3</v>
          </cell>
          <cell r="D28">
            <v>7260</v>
          </cell>
        </row>
        <row r="29">
          <cell r="A29" t="str">
            <v>HIRA NAGAR</v>
          </cell>
          <cell r="B29">
            <v>229928</v>
          </cell>
          <cell r="C29">
            <v>2</v>
          </cell>
          <cell r="D29">
            <v>21420</v>
          </cell>
        </row>
        <row r="30">
          <cell r="B30">
            <v>229931</v>
          </cell>
          <cell r="C30">
            <v>1</v>
          </cell>
          <cell r="D30">
            <v>2520</v>
          </cell>
        </row>
        <row r="31">
          <cell r="A31" t="str">
            <v>CITY-1 KOTWALI</v>
          </cell>
          <cell r="B31">
            <v>229932</v>
          </cell>
          <cell r="C31">
            <v>2</v>
          </cell>
          <cell r="D31">
            <v>21660</v>
          </cell>
        </row>
        <row r="32">
          <cell r="A32" t="str">
            <v>SAMOOR</v>
          </cell>
          <cell r="B32">
            <v>229934</v>
          </cell>
          <cell r="C32">
            <v>1</v>
          </cell>
          <cell r="D32">
            <v>4260</v>
          </cell>
        </row>
        <row r="33">
          <cell r="A33" t="str">
            <v>UNA 1</v>
          </cell>
          <cell r="B33">
            <v>229935</v>
          </cell>
          <cell r="C33">
            <v>3</v>
          </cell>
          <cell r="D33">
            <v>12540</v>
          </cell>
        </row>
        <row r="34">
          <cell r="A34" t="str">
            <v>UNA 3</v>
          </cell>
          <cell r="B34">
            <v>229936</v>
          </cell>
          <cell r="C34">
            <v>1</v>
          </cell>
          <cell r="D34">
            <v>1860</v>
          </cell>
        </row>
        <row r="35">
          <cell r="B35">
            <v>229939</v>
          </cell>
          <cell r="C35">
            <v>2</v>
          </cell>
          <cell r="D35">
            <v>7320</v>
          </cell>
        </row>
        <row r="36">
          <cell r="A36" t="str">
            <v>GANDHINAGAR</v>
          </cell>
          <cell r="B36">
            <v>229946</v>
          </cell>
          <cell r="C36">
            <v>2</v>
          </cell>
          <cell r="D36">
            <v>4620</v>
          </cell>
        </row>
        <row r="37">
          <cell r="A37" t="str">
            <v>MECLEODGANJ</v>
          </cell>
          <cell r="B37">
            <v>229947</v>
          </cell>
          <cell r="C37">
            <v>2</v>
          </cell>
          <cell r="D37">
            <v>21660</v>
          </cell>
        </row>
        <row r="38">
          <cell r="A38" t="str">
            <v>AKHARA</v>
          </cell>
          <cell r="B38">
            <v>229949</v>
          </cell>
          <cell r="C38">
            <v>4</v>
          </cell>
          <cell r="D38">
            <v>12180</v>
          </cell>
        </row>
        <row r="39">
          <cell r="A39" t="str">
            <v>SOLAN-1</v>
          </cell>
          <cell r="B39">
            <v>229958</v>
          </cell>
          <cell r="C39">
            <v>1</v>
          </cell>
          <cell r="D39">
            <v>7740</v>
          </cell>
        </row>
        <row r="40">
          <cell r="A40" t="str">
            <v>MICRO WAVE</v>
          </cell>
          <cell r="B40">
            <v>229972</v>
          </cell>
          <cell r="C40">
            <v>2</v>
          </cell>
          <cell r="D40">
            <v>16680</v>
          </cell>
        </row>
        <row r="41">
          <cell r="A41" t="str">
            <v>HAMIRPUR LOCAL</v>
          </cell>
          <cell r="B41">
            <v>229978</v>
          </cell>
          <cell r="C41">
            <v>3</v>
          </cell>
          <cell r="D41">
            <v>29580</v>
          </cell>
        </row>
        <row r="42">
          <cell r="A42" t="str">
            <v>REC</v>
          </cell>
          <cell r="B42">
            <v>229981</v>
          </cell>
          <cell r="C42">
            <v>3</v>
          </cell>
          <cell r="D42">
            <v>27180</v>
          </cell>
        </row>
        <row r="43">
          <cell r="B43">
            <v>229984</v>
          </cell>
          <cell r="C43">
            <v>1</v>
          </cell>
          <cell r="D43">
            <v>7620</v>
          </cell>
        </row>
        <row r="44">
          <cell r="A44" t="str">
            <v>SOLAN-2</v>
          </cell>
          <cell r="B44">
            <v>229988</v>
          </cell>
          <cell r="C44">
            <v>2</v>
          </cell>
          <cell r="D44">
            <v>26160</v>
          </cell>
        </row>
        <row r="45">
          <cell r="A45" t="str">
            <v>KASUMPTI</v>
          </cell>
          <cell r="B45">
            <v>229989</v>
          </cell>
          <cell r="C45">
            <v>3</v>
          </cell>
          <cell r="D45">
            <v>6480</v>
          </cell>
        </row>
        <row r="46">
          <cell r="B46">
            <v>229991</v>
          </cell>
          <cell r="C46">
            <v>1</v>
          </cell>
          <cell r="D46">
            <v>18840</v>
          </cell>
        </row>
        <row r="47">
          <cell r="B47">
            <v>230002</v>
          </cell>
          <cell r="C47">
            <v>1</v>
          </cell>
          <cell r="D47">
            <v>7740</v>
          </cell>
        </row>
        <row r="48">
          <cell r="A48" t="str">
            <v>TIKAKSHA</v>
          </cell>
          <cell r="B48">
            <v>230005</v>
          </cell>
          <cell r="C48">
            <v>4</v>
          </cell>
          <cell r="D48">
            <v>13620</v>
          </cell>
        </row>
        <row r="49">
          <cell r="A49" t="str">
            <v>TARUWALA</v>
          </cell>
          <cell r="B49">
            <v>230006</v>
          </cell>
          <cell r="C49">
            <v>3</v>
          </cell>
          <cell r="D49">
            <v>16980</v>
          </cell>
        </row>
        <row r="50">
          <cell r="A50" t="str">
            <v>HOUSING BOARD</v>
          </cell>
          <cell r="B50">
            <v>230007</v>
          </cell>
          <cell r="C50">
            <v>1</v>
          </cell>
          <cell r="D50">
            <v>3360</v>
          </cell>
        </row>
        <row r="51">
          <cell r="A51" t="str">
            <v>SUPERMAX</v>
          </cell>
          <cell r="B51">
            <v>230008</v>
          </cell>
          <cell r="C51">
            <v>1</v>
          </cell>
          <cell r="D51">
            <v>3360</v>
          </cell>
        </row>
        <row r="52">
          <cell r="A52" t="str">
            <v>HEERPUR MATRALION</v>
          </cell>
          <cell r="B52">
            <v>230009</v>
          </cell>
          <cell r="C52">
            <v>5</v>
          </cell>
          <cell r="D52">
            <v>21660</v>
          </cell>
        </row>
        <row r="53">
          <cell r="A53" t="str">
            <v>R-GONDPUR</v>
          </cell>
          <cell r="B53">
            <v>230010</v>
          </cell>
          <cell r="C53">
            <v>4</v>
          </cell>
          <cell r="D53">
            <v>15780</v>
          </cell>
        </row>
        <row r="54">
          <cell r="A54" t="str">
            <v>PAOGHAT</v>
          </cell>
          <cell r="B54">
            <v>230013</v>
          </cell>
          <cell r="C54">
            <v>3</v>
          </cell>
          <cell r="D54">
            <v>7620</v>
          </cell>
        </row>
        <row r="55">
          <cell r="A55" t="str">
            <v>HIMACHAL CONDUCTOR</v>
          </cell>
          <cell r="B55">
            <v>230017</v>
          </cell>
          <cell r="C55">
            <v>1</v>
          </cell>
          <cell r="D55">
            <v>7740</v>
          </cell>
        </row>
        <row r="56">
          <cell r="B56">
            <v>230021</v>
          </cell>
          <cell r="C56">
            <v>1</v>
          </cell>
          <cell r="D56">
            <v>7620</v>
          </cell>
        </row>
        <row r="57">
          <cell r="A57" t="str">
            <v>KATHER WATER SS</v>
          </cell>
          <cell r="B57">
            <v>230031</v>
          </cell>
          <cell r="C57">
            <v>1</v>
          </cell>
          <cell r="D57">
            <v>7740</v>
          </cell>
        </row>
        <row r="58">
          <cell r="A58" t="str">
            <v>BHUNGARNI</v>
          </cell>
          <cell r="B58">
            <v>230042</v>
          </cell>
          <cell r="C58">
            <v>8</v>
          </cell>
          <cell r="D58">
            <v>29520</v>
          </cell>
        </row>
        <row r="59">
          <cell r="A59" t="str">
            <v>V-GONDPUR</v>
          </cell>
          <cell r="B59">
            <v>230044</v>
          </cell>
          <cell r="C59">
            <v>4</v>
          </cell>
          <cell r="D59">
            <v>12960</v>
          </cell>
        </row>
        <row r="60">
          <cell r="A60" t="str">
            <v>PATLION</v>
          </cell>
          <cell r="B60">
            <v>230049</v>
          </cell>
          <cell r="C60">
            <v>3</v>
          </cell>
          <cell r="D60">
            <v>15960</v>
          </cell>
        </row>
        <row r="61">
          <cell r="A61" t="str">
            <v>MASHOBRA TO GUMMA</v>
          </cell>
          <cell r="B61">
            <v>230083</v>
          </cell>
          <cell r="C61">
            <v>1</v>
          </cell>
          <cell r="D61">
            <v>4080</v>
          </cell>
        </row>
        <row r="62">
          <cell r="A62" t="str">
            <v>NAHAN-3</v>
          </cell>
          <cell r="B62">
            <v>230085</v>
          </cell>
          <cell r="C62">
            <v>1</v>
          </cell>
          <cell r="D62">
            <v>3240</v>
          </cell>
        </row>
        <row r="63">
          <cell r="A63" t="str">
            <v>THEOG-2</v>
          </cell>
          <cell r="B63">
            <v>230105</v>
          </cell>
          <cell r="C63">
            <v>2</v>
          </cell>
          <cell r="D63">
            <v>6660</v>
          </cell>
        </row>
        <row r="64">
          <cell r="A64" t="str">
            <v>GHAR GUMMA</v>
          </cell>
          <cell r="B64">
            <v>230106</v>
          </cell>
          <cell r="C64">
            <v>1</v>
          </cell>
          <cell r="D64">
            <v>6180</v>
          </cell>
        </row>
        <row r="65">
          <cell r="A65" t="str">
            <v>JAI DEVI</v>
          </cell>
          <cell r="B65">
            <v>230109</v>
          </cell>
          <cell r="C65">
            <v>6</v>
          </cell>
          <cell r="D65">
            <v>35400</v>
          </cell>
        </row>
        <row r="66">
          <cell r="B66">
            <v>230124</v>
          </cell>
          <cell r="C66">
            <v>1</v>
          </cell>
          <cell r="D66">
            <v>4020</v>
          </cell>
        </row>
        <row r="67">
          <cell r="A67" t="str">
            <v>L-GONDPUR</v>
          </cell>
          <cell r="B67">
            <v>230130</v>
          </cell>
          <cell r="C67">
            <v>7</v>
          </cell>
          <cell r="D67">
            <v>31920</v>
          </cell>
        </row>
        <row r="68">
          <cell r="B68">
            <v>230141</v>
          </cell>
          <cell r="C68">
            <v>1</v>
          </cell>
          <cell r="D68">
            <v>1860</v>
          </cell>
        </row>
        <row r="69">
          <cell r="B69">
            <v>300111</v>
          </cell>
          <cell r="C69">
            <v>18</v>
          </cell>
          <cell r="D69">
            <v>22500</v>
          </cell>
        </row>
        <row r="70">
          <cell r="B70">
            <v>300817</v>
          </cell>
          <cell r="C70">
            <v>27</v>
          </cell>
          <cell r="D70">
            <v>39480</v>
          </cell>
        </row>
        <row r="71">
          <cell r="B71">
            <v>301326</v>
          </cell>
          <cell r="C71">
            <v>12</v>
          </cell>
          <cell r="D71">
            <v>6720</v>
          </cell>
        </row>
        <row r="72">
          <cell r="B72">
            <v>301464</v>
          </cell>
          <cell r="C72">
            <v>16</v>
          </cell>
          <cell r="D72">
            <v>38700</v>
          </cell>
        </row>
        <row r="73">
          <cell r="B73">
            <v>301528</v>
          </cell>
          <cell r="C73">
            <v>24</v>
          </cell>
          <cell r="D73">
            <v>31920</v>
          </cell>
        </row>
        <row r="74">
          <cell r="B74">
            <v>301603</v>
          </cell>
          <cell r="C74">
            <v>11</v>
          </cell>
          <cell r="D74">
            <v>9900</v>
          </cell>
        </row>
        <row r="75">
          <cell r="B75">
            <v>301682</v>
          </cell>
          <cell r="C75">
            <v>8</v>
          </cell>
          <cell r="D75">
            <v>12780</v>
          </cell>
        </row>
        <row r="76">
          <cell r="B76">
            <v>301779</v>
          </cell>
          <cell r="C76">
            <v>31</v>
          </cell>
          <cell r="D76">
            <v>43800</v>
          </cell>
        </row>
        <row r="77">
          <cell r="B77">
            <v>301993</v>
          </cell>
          <cell r="C77">
            <v>13</v>
          </cell>
          <cell r="D77">
            <v>29400</v>
          </cell>
        </row>
        <row r="78">
          <cell r="B78">
            <v>302231</v>
          </cell>
          <cell r="C78">
            <v>39</v>
          </cell>
          <cell r="D78">
            <v>137880</v>
          </cell>
        </row>
        <row r="79">
          <cell r="B79">
            <v>302240</v>
          </cell>
          <cell r="C79">
            <v>35</v>
          </cell>
          <cell r="D79">
            <v>70500</v>
          </cell>
        </row>
        <row r="80">
          <cell r="B80">
            <v>302290</v>
          </cell>
          <cell r="C80">
            <v>15</v>
          </cell>
          <cell r="D80">
            <v>16980</v>
          </cell>
        </row>
        <row r="81">
          <cell r="B81">
            <v>302331</v>
          </cell>
          <cell r="C81">
            <v>36</v>
          </cell>
          <cell r="D81">
            <v>76740</v>
          </cell>
        </row>
        <row r="82">
          <cell r="B82">
            <v>302352</v>
          </cell>
          <cell r="C82">
            <v>37</v>
          </cell>
          <cell r="D82">
            <v>79680</v>
          </cell>
        </row>
        <row r="83">
          <cell r="B83">
            <v>302367</v>
          </cell>
          <cell r="C83">
            <v>37</v>
          </cell>
          <cell r="D83">
            <v>124740</v>
          </cell>
        </row>
        <row r="84">
          <cell r="B84">
            <v>302374</v>
          </cell>
          <cell r="C84">
            <v>31</v>
          </cell>
          <cell r="D84">
            <v>61920</v>
          </cell>
        </row>
        <row r="85">
          <cell r="B85">
            <v>302389</v>
          </cell>
          <cell r="C85">
            <v>9</v>
          </cell>
          <cell r="D85">
            <v>28320</v>
          </cell>
        </row>
        <row r="86">
          <cell r="B86">
            <v>302397</v>
          </cell>
          <cell r="C86">
            <v>59</v>
          </cell>
          <cell r="D86">
            <v>174840</v>
          </cell>
        </row>
        <row r="87">
          <cell r="B87">
            <v>302422</v>
          </cell>
          <cell r="C87">
            <v>16</v>
          </cell>
          <cell r="D87">
            <v>69240</v>
          </cell>
        </row>
        <row r="88">
          <cell r="B88">
            <v>302451</v>
          </cell>
          <cell r="C88">
            <v>24</v>
          </cell>
          <cell r="D88">
            <v>22140</v>
          </cell>
        </row>
        <row r="89">
          <cell r="B89">
            <v>302479</v>
          </cell>
          <cell r="C89">
            <v>3</v>
          </cell>
          <cell r="D89">
            <v>1560</v>
          </cell>
        </row>
        <row r="90">
          <cell r="B90">
            <v>302656</v>
          </cell>
          <cell r="C90">
            <v>12</v>
          </cell>
          <cell r="D90">
            <v>18480</v>
          </cell>
        </row>
        <row r="91">
          <cell r="B91">
            <v>302679</v>
          </cell>
          <cell r="C91">
            <v>13</v>
          </cell>
          <cell r="D91">
            <v>62280</v>
          </cell>
        </row>
        <row r="92">
          <cell r="B92">
            <v>302696</v>
          </cell>
          <cell r="C92">
            <v>30</v>
          </cell>
          <cell r="D92">
            <v>49020</v>
          </cell>
        </row>
        <row r="93">
          <cell r="B93">
            <v>302821</v>
          </cell>
          <cell r="C93">
            <v>21</v>
          </cell>
          <cell r="D93">
            <v>15180</v>
          </cell>
        </row>
        <row r="94">
          <cell r="B94">
            <v>302834</v>
          </cell>
          <cell r="C94">
            <v>21</v>
          </cell>
          <cell r="D94">
            <v>15240</v>
          </cell>
        </row>
        <row r="95">
          <cell r="B95">
            <v>302842</v>
          </cell>
          <cell r="C95">
            <v>8</v>
          </cell>
          <cell r="D95">
            <v>5220</v>
          </cell>
        </row>
        <row r="96">
          <cell r="B96">
            <v>302880</v>
          </cell>
          <cell r="C96">
            <v>9</v>
          </cell>
          <cell r="D96">
            <v>33300</v>
          </cell>
        </row>
        <row r="97">
          <cell r="B97">
            <v>302900</v>
          </cell>
          <cell r="C97">
            <v>47</v>
          </cell>
          <cell r="D97">
            <v>65160</v>
          </cell>
        </row>
        <row r="98">
          <cell r="B98">
            <v>302901</v>
          </cell>
          <cell r="C98">
            <v>10</v>
          </cell>
          <cell r="D98">
            <v>12000</v>
          </cell>
        </row>
        <row r="99">
          <cell r="B99">
            <v>302956</v>
          </cell>
          <cell r="C99">
            <v>10</v>
          </cell>
          <cell r="D99">
            <v>31560</v>
          </cell>
        </row>
        <row r="100">
          <cell r="B100">
            <v>303011</v>
          </cell>
          <cell r="C100">
            <v>21</v>
          </cell>
          <cell r="D100">
            <v>46380</v>
          </cell>
        </row>
        <row r="101">
          <cell r="B101">
            <v>303053</v>
          </cell>
          <cell r="C101">
            <v>14</v>
          </cell>
          <cell r="D101">
            <v>33420</v>
          </cell>
        </row>
        <row r="102">
          <cell r="B102">
            <v>303067</v>
          </cell>
          <cell r="C102">
            <v>5</v>
          </cell>
          <cell r="D102">
            <v>24660</v>
          </cell>
        </row>
        <row r="103">
          <cell r="B103">
            <v>303098</v>
          </cell>
          <cell r="C103">
            <v>25</v>
          </cell>
          <cell r="D103">
            <v>85560</v>
          </cell>
        </row>
        <row r="104">
          <cell r="B104">
            <v>303112</v>
          </cell>
          <cell r="C104">
            <v>8</v>
          </cell>
          <cell r="D104">
            <v>8100</v>
          </cell>
        </row>
        <row r="105">
          <cell r="B105">
            <v>303113</v>
          </cell>
          <cell r="C105">
            <v>25</v>
          </cell>
          <cell r="D105">
            <v>34140</v>
          </cell>
        </row>
        <row r="106">
          <cell r="B106">
            <v>303115</v>
          </cell>
          <cell r="C106">
            <v>13</v>
          </cell>
          <cell r="D106">
            <v>42480</v>
          </cell>
        </row>
        <row r="107">
          <cell r="B107">
            <v>303117</v>
          </cell>
          <cell r="C107">
            <v>35</v>
          </cell>
          <cell r="D107">
            <v>48480</v>
          </cell>
        </row>
        <row r="108">
          <cell r="B108">
            <v>303166</v>
          </cell>
          <cell r="C108">
            <v>13</v>
          </cell>
          <cell r="D108">
            <v>37380</v>
          </cell>
        </row>
        <row r="109">
          <cell r="B109">
            <v>303183</v>
          </cell>
          <cell r="C109">
            <v>7</v>
          </cell>
          <cell r="D109">
            <v>33840</v>
          </cell>
        </row>
        <row r="110">
          <cell r="B110">
            <v>303198</v>
          </cell>
          <cell r="C110">
            <v>10</v>
          </cell>
          <cell r="D110">
            <v>9720</v>
          </cell>
        </row>
        <row r="111">
          <cell r="B111">
            <v>303253</v>
          </cell>
          <cell r="C111">
            <v>4</v>
          </cell>
          <cell r="D111">
            <v>2580</v>
          </cell>
        </row>
        <row r="112">
          <cell r="B112">
            <v>303257</v>
          </cell>
          <cell r="C112">
            <v>4</v>
          </cell>
          <cell r="D112">
            <v>2580</v>
          </cell>
        </row>
        <row r="113">
          <cell r="B113">
            <v>303287</v>
          </cell>
          <cell r="C113">
            <v>9</v>
          </cell>
          <cell r="D113">
            <v>8340</v>
          </cell>
        </row>
        <row r="114">
          <cell r="B114">
            <v>303911</v>
          </cell>
          <cell r="C114">
            <v>38</v>
          </cell>
          <cell r="D114">
            <v>110580</v>
          </cell>
        </row>
        <row r="115">
          <cell r="B115">
            <v>303941</v>
          </cell>
          <cell r="C115">
            <v>27</v>
          </cell>
          <cell r="D115">
            <v>53820</v>
          </cell>
        </row>
        <row r="116">
          <cell r="B116">
            <v>303997</v>
          </cell>
          <cell r="C116">
            <v>26</v>
          </cell>
          <cell r="D116">
            <v>84480</v>
          </cell>
        </row>
        <row r="117">
          <cell r="B117">
            <v>304162</v>
          </cell>
          <cell r="C117">
            <v>12</v>
          </cell>
          <cell r="D117">
            <v>15900</v>
          </cell>
        </row>
        <row r="118">
          <cell r="B118">
            <v>304207</v>
          </cell>
          <cell r="C118">
            <v>9</v>
          </cell>
          <cell r="D118">
            <v>34740</v>
          </cell>
        </row>
        <row r="119">
          <cell r="B119">
            <v>304227</v>
          </cell>
          <cell r="C119">
            <v>32</v>
          </cell>
          <cell r="D119">
            <v>57540</v>
          </cell>
        </row>
        <row r="120">
          <cell r="B120">
            <v>304229</v>
          </cell>
          <cell r="C120">
            <v>9</v>
          </cell>
          <cell r="D120">
            <v>10980</v>
          </cell>
        </row>
        <row r="121">
          <cell r="B121">
            <v>304233</v>
          </cell>
          <cell r="C121">
            <v>13</v>
          </cell>
          <cell r="D121">
            <v>23100</v>
          </cell>
        </row>
        <row r="122">
          <cell r="B122">
            <v>304244</v>
          </cell>
          <cell r="C122">
            <v>17</v>
          </cell>
          <cell r="D122">
            <v>22620</v>
          </cell>
        </row>
        <row r="123">
          <cell r="B123">
            <v>304258</v>
          </cell>
          <cell r="C123">
            <v>40</v>
          </cell>
          <cell r="D123">
            <v>119940</v>
          </cell>
        </row>
        <row r="124">
          <cell r="B124">
            <v>304312</v>
          </cell>
          <cell r="C124">
            <v>23</v>
          </cell>
          <cell r="D124">
            <v>51120</v>
          </cell>
        </row>
        <row r="125">
          <cell r="B125">
            <v>304396</v>
          </cell>
          <cell r="C125">
            <v>38</v>
          </cell>
          <cell r="D125">
            <v>114540</v>
          </cell>
        </row>
        <row r="126">
          <cell r="B126">
            <v>304406</v>
          </cell>
          <cell r="C126">
            <v>29</v>
          </cell>
          <cell r="D126">
            <v>52860</v>
          </cell>
        </row>
        <row r="127">
          <cell r="B127">
            <v>304423</v>
          </cell>
          <cell r="C127">
            <v>7</v>
          </cell>
          <cell r="D127">
            <v>8700</v>
          </cell>
        </row>
        <row r="128">
          <cell r="B128">
            <v>304426</v>
          </cell>
          <cell r="C128">
            <v>38</v>
          </cell>
          <cell r="D128">
            <v>80640</v>
          </cell>
        </row>
        <row r="129">
          <cell r="B129">
            <v>304446</v>
          </cell>
          <cell r="C129">
            <v>8</v>
          </cell>
          <cell r="D129">
            <v>34320</v>
          </cell>
        </row>
        <row r="130">
          <cell r="B130">
            <v>304480</v>
          </cell>
          <cell r="C130">
            <v>16</v>
          </cell>
          <cell r="D130">
            <v>41820</v>
          </cell>
        </row>
        <row r="131">
          <cell r="B131">
            <v>304482</v>
          </cell>
          <cell r="C131">
            <v>10</v>
          </cell>
          <cell r="D131">
            <v>45900</v>
          </cell>
        </row>
        <row r="132">
          <cell r="B132">
            <v>304484</v>
          </cell>
          <cell r="C132">
            <v>7</v>
          </cell>
          <cell r="D132">
            <v>27720</v>
          </cell>
        </row>
        <row r="133">
          <cell r="B133">
            <v>304485</v>
          </cell>
          <cell r="C133">
            <v>6</v>
          </cell>
          <cell r="D133">
            <v>35580</v>
          </cell>
        </row>
        <row r="134">
          <cell r="B134">
            <v>304505</v>
          </cell>
          <cell r="C134">
            <v>10</v>
          </cell>
          <cell r="D134">
            <v>31500</v>
          </cell>
        </row>
        <row r="135">
          <cell r="B135">
            <v>304515</v>
          </cell>
          <cell r="C135">
            <v>11</v>
          </cell>
          <cell r="D135">
            <v>10500</v>
          </cell>
        </row>
        <row r="136">
          <cell r="B136">
            <v>1026113</v>
          </cell>
          <cell r="C136">
            <v>1</v>
          </cell>
          <cell r="D136">
            <v>27480</v>
          </cell>
        </row>
        <row r="137">
          <cell r="B137">
            <v>1983291</v>
          </cell>
          <cell r="C137">
            <v>3</v>
          </cell>
          <cell r="D137">
            <v>1740</v>
          </cell>
        </row>
        <row r="138">
          <cell r="B138">
            <v>2624321</v>
          </cell>
          <cell r="C138">
            <v>1</v>
          </cell>
          <cell r="D138">
            <v>32100</v>
          </cell>
        </row>
        <row r="139">
          <cell r="B139">
            <v>2624323</v>
          </cell>
          <cell r="C139">
            <v>2</v>
          </cell>
          <cell r="D139">
            <v>4680</v>
          </cell>
        </row>
        <row r="140">
          <cell r="B140">
            <v>2639478</v>
          </cell>
          <cell r="C140">
            <v>4</v>
          </cell>
          <cell r="D140">
            <v>24360</v>
          </cell>
        </row>
        <row r="141">
          <cell r="B141">
            <v>2640396</v>
          </cell>
          <cell r="C141">
            <v>4</v>
          </cell>
          <cell r="D141">
            <v>32400</v>
          </cell>
        </row>
        <row r="142">
          <cell r="B142">
            <v>2725911</v>
          </cell>
          <cell r="C142">
            <v>6</v>
          </cell>
          <cell r="D142">
            <v>28380</v>
          </cell>
        </row>
        <row r="143">
          <cell r="B143">
            <v>2725924</v>
          </cell>
          <cell r="C143">
            <v>3</v>
          </cell>
          <cell r="D143">
            <v>5640</v>
          </cell>
        </row>
        <row r="144">
          <cell r="B144">
            <v>2726438</v>
          </cell>
          <cell r="C144">
            <v>8</v>
          </cell>
          <cell r="D144">
            <v>38820</v>
          </cell>
        </row>
        <row r="145">
          <cell r="B145">
            <v>2727135</v>
          </cell>
          <cell r="C145">
            <v>2</v>
          </cell>
          <cell r="D145">
            <v>6720</v>
          </cell>
        </row>
        <row r="146">
          <cell r="B146">
            <v>2744357</v>
          </cell>
          <cell r="C146">
            <v>5</v>
          </cell>
          <cell r="D146">
            <v>45420</v>
          </cell>
        </row>
        <row r="147">
          <cell r="B147">
            <v>2744991</v>
          </cell>
          <cell r="C147">
            <v>10</v>
          </cell>
          <cell r="D147">
            <v>97080</v>
          </cell>
        </row>
        <row r="148">
          <cell r="B148">
            <v>2745009</v>
          </cell>
          <cell r="C148">
            <v>7</v>
          </cell>
          <cell r="D148">
            <v>55080</v>
          </cell>
        </row>
        <row r="149">
          <cell r="B149">
            <v>5311786</v>
          </cell>
          <cell r="C149">
            <v>8</v>
          </cell>
          <cell r="D149">
            <v>43560</v>
          </cell>
        </row>
        <row r="150">
          <cell r="B150">
            <v>5311881</v>
          </cell>
          <cell r="C150">
            <v>6</v>
          </cell>
          <cell r="D150">
            <v>25500</v>
          </cell>
        </row>
        <row r="151">
          <cell r="B151">
            <v>5312060</v>
          </cell>
          <cell r="C151">
            <v>2</v>
          </cell>
          <cell r="D151">
            <v>7020</v>
          </cell>
        </row>
        <row r="152">
          <cell r="B152">
            <v>5312107</v>
          </cell>
          <cell r="C152">
            <v>9</v>
          </cell>
          <cell r="D152">
            <v>45660</v>
          </cell>
        </row>
        <row r="153">
          <cell r="B153">
            <v>5312126</v>
          </cell>
          <cell r="C153">
            <v>3</v>
          </cell>
          <cell r="D153">
            <v>8580</v>
          </cell>
        </row>
        <row r="154">
          <cell r="B154">
            <v>5312159</v>
          </cell>
          <cell r="C154">
            <v>2</v>
          </cell>
          <cell r="D154">
            <v>29940</v>
          </cell>
        </row>
        <row r="155">
          <cell r="B155">
            <v>5312184</v>
          </cell>
          <cell r="C155">
            <v>7</v>
          </cell>
          <cell r="D155">
            <v>112020</v>
          </cell>
        </row>
        <row r="156">
          <cell r="B156">
            <v>5312223</v>
          </cell>
          <cell r="C156">
            <v>1</v>
          </cell>
          <cell r="D156">
            <v>2400</v>
          </cell>
        </row>
        <row r="157">
          <cell r="B157">
            <v>5312229</v>
          </cell>
          <cell r="C157">
            <v>1</v>
          </cell>
          <cell r="D157">
            <v>32040</v>
          </cell>
        </row>
        <row r="158">
          <cell r="B158">
            <v>5312231</v>
          </cell>
          <cell r="C158">
            <v>1</v>
          </cell>
          <cell r="D158">
            <v>2340</v>
          </cell>
        </row>
        <row r="159">
          <cell r="B159">
            <v>5312282</v>
          </cell>
          <cell r="C159">
            <v>5</v>
          </cell>
          <cell r="D159">
            <v>23460</v>
          </cell>
        </row>
        <row r="160">
          <cell r="B160">
            <v>5312286</v>
          </cell>
          <cell r="C160">
            <v>6</v>
          </cell>
          <cell r="D160">
            <v>70620</v>
          </cell>
        </row>
        <row r="161">
          <cell r="B161">
            <v>5312320</v>
          </cell>
          <cell r="C161">
            <v>1</v>
          </cell>
          <cell r="D161">
            <v>2280</v>
          </cell>
        </row>
        <row r="162">
          <cell r="B162">
            <v>5312441</v>
          </cell>
          <cell r="C162">
            <v>4</v>
          </cell>
          <cell r="D162">
            <v>15600</v>
          </cell>
        </row>
        <row r="163">
          <cell r="B163">
            <v>5312444</v>
          </cell>
          <cell r="C163">
            <v>8</v>
          </cell>
          <cell r="D163">
            <v>57060</v>
          </cell>
        </row>
        <row r="164">
          <cell r="B164">
            <v>5312488</v>
          </cell>
          <cell r="C164">
            <v>8</v>
          </cell>
          <cell r="D164">
            <v>52620</v>
          </cell>
        </row>
        <row r="165">
          <cell r="B165">
            <v>5312511</v>
          </cell>
          <cell r="C165">
            <v>20</v>
          </cell>
          <cell r="D165">
            <v>364680</v>
          </cell>
        </row>
        <row r="166">
          <cell r="B166">
            <v>5312603</v>
          </cell>
          <cell r="C166">
            <v>6</v>
          </cell>
          <cell r="D166">
            <v>24060</v>
          </cell>
        </row>
        <row r="167">
          <cell r="B167">
            <v>5312608</v>
          </cell>
          <cell r="C167">
            <v>2</v>
          </cell>
          <cell r="D167">
            <v>18240</v>
          </cell>
        </row>
        <row r="168">
          <cell r="B168">
            <v>5312611</v>
          </cell>
          <cell r="C168">
            <v>3</v>
          </cell>
          <cell r="D168">
            <v>11100</v>
          </cell>
        </row>
        <row r="169">
          <cell r="B169">
            <v>5312614</v>
          </cell>
          <cell r="C169">
            <v>6</v>
          </cell>
          <cell r="D169">
            <v>24060</v>
          </cell>
        </row>
        <row r="170">
          <cell r="B170">
            <v>5326275</v>
          </cell>
          <cell r="C170">
            <v>13</v>
          </cell>
          <cell r="D170">
            <v>81480</v>
          </cell>
        </row>
        <row r="171">
          <cell r="B171">
            <v>5326365</v>
          </cell>
          <cell r="C171">
            <v>12</v>
          </cell>
          <cell r="D171">
            <v>132600</v>
          </cell>
        </row>
        <row r="172">
          <cell r="B172">
            <v>5326822</v>
          </cell>
          <cell r="C172">
            <v>5</v>
          </cell>
          <cell r="D172">
            <v>27780</v>
          </cell>
        </row>
        <row r="173">
          <cell r="B173">
            <v>5326994</v>
          </cell>
          <cell r="C173">
            <v>6</v>
          </cell>
          <cell r="D173">
            <v>22740</v>
          </cell>
        </row>
        <row r="174">
          <cell r="B174">
            <v>5326997</v>
          </cell>
          <cell r="C174">
            <v>3</v>
          </cell>
          <cell r="D174">
            <v>8580</v>
          </cell>
        </row>
        <row r="175">
          <cell r="B175">
            <v>6613332</v>
          </cell>
          <cell r="C175">
            <v>1</v>
          </cell>
          <cell r="D175">
            <v>10500</v>
          </cell>
        </row>
        <row r="176">
          <cell r="B176">
            <v>6614131</v>
          </cell>
          <cell r="C176">
            <v>1</v>
          </cell>
          <cell r="D176">
            <v>7740</v>
          </cell>
        </row>
        <row r="177">
          <cell r="B177">
            <v>6614399</v>
          </cell>
          <cell r="C177">
            <v>8</v>
          </cell>
          <cell r="D177">
            <v>43260</v>
          </cell>
        </row>
        <row r="178">
          <cell r="B178">
            <v>6614415</v>
          </cell>
          <cell r="C178">
            <v>3</v>
          </cell>
          <cell r="D178">
            <v>14820</v>
          </cell>
        </row>
        <row r="179">
          <cell r="B179">
            <v>6614430</v>
          </cell>
          <cell r="C179">
            <v>16</v>
          </cell>
          <cell r="D179">
            <v>110640</v>
          </cell>
        </row>
        <row r="180">
          <cell r="B180">
            <v>6614439</v>
          </cell>
          <cell r="C180">
            <v>1</v>
          </cell>
          <cell r="D180">
            <v>24540</v>
          </cell>
        </row>
        <row r="181">
          <cell r="B181">
            <v>6614460</v>
          </cell>
          <cell r="C181">
            <v>1</v>
          </cell>
          <cell r="D181">
            <v>7680</v>
          </cell>
        </row>
        <row r="182">
          <cell r="B182">
            <v>6615102</v>
          </cell>
          <cell r="C182">
            <v>3</v>
          </cell>
          <cell r="D182">
            <v>16560</v>
          </cell>
        </row>
        <row r="183">
          <cell r="B183">
            <v>6615103</v>
          </cell>
          <cell r="C183">
            <v>1</v>
          </cell>
          <cell r="D183">
            <v>34860</v>
          </cell>
        </row>
        <row r="184">
          <cell r="B184">
            <v>6615118</v>
          </cell>
          <cell r="C184">
            <v>3</v>
          </cell>
          <cell r="D184">
            <v>13080</v>
          </cell>
        </row>
        <row r="185">
          <cell r="B185">
            <v>6615128</v>
          </cell>
          <cell r="C185">
            <v>4</v>
          </cell>
          <cell r="D185">
            <v>10440</v>
          </cell>
        </row>
        <row r="186">
          <cell r="B186">
            <v>6615145</v>
          </cell>
          <cell r="C186">
            <v>3</v>
          </cell>
          <cell r="D186">
            <v>14820</v>
          </cell>
        </row>
        <row r="187">
          <cell r="B187">
            <v>6615148</v>
          </cell>
          <cell r="C187">
            <v>2</v>
          </cell>
          <cell r="D187">
            <v>4620</v>
          </cell>
        </row>
        <row r="188">
          <cell r="B188">
            <v>6615150</v>
          </cell>
          <cell r="C188">
            <v>1</v>
          </cell>
          <cell r="D188">
            <v>3480</v>
          </cell>
        </row>
        <row r="189">
          <cell r="B189">
            <v>6615314</v>
          </cell>
          <cell r="C189">
            <v>1</v>
          </cell>
          <cell r="D189">
            <v>27480</v>
          </cell>
        </row>
        <row r="190">
          <cell r="B190">
            <v>6615331</v>
          </cell>
          <cell r="C190">
            <v>4</v>
          </cell>
          <cell r="D190">
            <v>13500</v>
          </cell>
        </row>
        <row r="191">
          <cell r="B191">
            <v>6615376</v>
          </cell>
          <cell r="C191">
            <v>2</v>
          </cell>
          <cell r="D191">
            <v>4620</v>
          </cell>
        </row>
        <row r="192">
          <cell r="B192">
            <v>6615377</v>
          </cell>
          <cell r="C192">
            <v>2</v>
          </cell>
          <cell r="D192">
            <v>4620</v>
          </cell>
        </row>
        <row r="193">
          <cell r="B193">
            <v>6615378</v>
          </cell>
          <cell r="C193">
            <v>2</v>
          </cell>
          <cell r="D193">
            <v>4620</v>
          </cell>
        </row>
        <row r="194">
          <cell r="B194">
            <v>6615382</v>
          </cell>
          <cell r="C194">
            <v>2</v>
          </cell>
          <cell r="D194">
            <v>4920</v>
          </cell>
        </row>
        <row r="195">
          <cell r="B195">
            <v>6615410</v>
          </cell>
          <cell r="C195">
            <v>2</v>
          </cell>
          <cell r="D195">
            <v>4920</v>
          </cell>
        </row>
        <row r="196">
          <cell r="B196">
            <v>6615414</v>
          </cell>
          <cell r="C196">
            <v>2</v>
          </cell>
          <cell r="D196">
            <v>4920</v>
          </cell>
        </row>
        <row r="197">
          <cell r="B197">
            <v>6615417</v>
          </cell>
          <cell r="C197">
            <v>4</v>
          </cell>
          <cell r="D197">
            <v>12660</v>
          </cell>
        </row>
        <row r="198">
          <cell r="B198">
            <v>6615422</v>
          </cell>
          <cell r="C198">
            <v>1</v>
          </cell>
          <cell r="D198">
            <v>2040</v>
          </cell>
        </row>
        <row r="199">
          <cell r="B199">
            <v>6645704</v>
          </cell>
          <cell r="C199">
            <v>2</v>
          </cell>
          <cell r="D199">
            <v>4620</v>
          </cell>
        </row>
        <row r="200">
          <cell r="B200">
            <v>6645891</v>
          </cell>
          <cell r="C200">
            <v>9</v>
          </cell>
          <cell r="D200">
            <v>108720</v>
          </cell>
        </row>
        <row r="201">
          <cell r="B201">
            <v>6646163</v>
          </cell>
          <cell r="C201">
            <v>11</v>
          </cell>
          <cell r="D201">
            <v>74160</v>
          </cell>
        </row>
        <row r="202">
          <cell r="B202">
            <v>6646195</v>
          </cell>
          <cell r="C202">
            <v>13</v>
          </cell>
          <cell r="D202">
            <v>71880</v>
          </cell>
        </row>
        <row r="203">
          <cell r="B203">
            <v>6646305</v>
          </cell>
          <cell r="C203">
            <v>3</v>
          </cell>
          <cell r="D203">
            <v>9240</v>
          </cell>
        </row>
        <row r="204">
          <cell r="B204">
            <v>7428535</v>
          </cell>
          <cell r="C204">
            <v>3</v>
          </cell>
          <cell r="D204">
            <v>11100</v>
          </cell>
        </row>
        <row r="205">
          <cell r="B205">
            <v>7428616</v>
          </cell>
          <cell r="C205">
            <v>7</v>
          </cell>
          <cell r="D205">
            <v>64800</v>
          </cell>
        </row>
        <row r="206">
          <cell r="B206">
            <v>7428670</v>
          </cell>
          <cell r="C206">
            <v>7</v>
          </cell>
          <cell r="D206">
            <v>24540</v>
          </cell>
        </row>
        <row r="207">
          <cell r="B207">
            <v>7428769</v>
          </cell>
          <cell r="C207">
            <v>2</v>
          </cell>
          <cell r="D207">
            <v>9420</v>
          </cell>
        </row>
        <row r="208">
          <cell r="B208">
            <v>7428771</v>
          </cell>
          <cell r="C208">
            <v>3</v>
          </cell>
          <cell r="D208">
            <v>9600</v>
          </cell>
        </row>
        <row r="209">
          <cell r="B209">
            <v>7428796</v>
          </cell>
          <cell r="C209">
            <v>5</v>
          </cell>
          <cell r="D209">
            <v>10740</v>
          </cell>
        </row>
        <row r="210">
          <cell r="B210">
            <v>7428805</v>
          </cell>
          <cell r="C210">
            <v>1</v>
          </cell>
          <cell r="D210">
            <v>4320</v>
          </cell>
        </row>
        <row r="211">
          <cell r="B211">
            <v>7428815</v>
          </cell>
          <cell r="C211">
            <v>11</v>
          </cell>
          <cell r="D211">
            <v>74100</v>
          </cell>
        </row>
        <row r="212">
          <cell r="B212">
            <v>7428901</v>
          </cell>
          <cell r="C212">
            <v>6</v>
          </cell>
          <cell r="D212">
            <v>40980</v>
          </cell>
        </row>
        <row r="213">
          <cell r="B213">
            <v>7428907</v>
          </cell>
          <cell r="C213">
            <v>23</v>
          </cell>
          <cell r="D213">
            <v>115920</v>
          </cell>
        </row>
        <row r="214">
          <cell r="B214">
            <v>7428936</v>
          </cell>
          <cell r="C214">
            <v>5</v>
          </cell>
          <cell r="D214">
            <v>21360</v>
          </cell>
        </row>
        <row r="215">
          <cell r="B215">
            <v>7428944</v>
          </cell>
          <cell r="C215">
            <v>4</v>
          </cell>
          <cell r="D215">
            <v>19680</v>
          </cell>
        </row>
        <row r="216">
          <cell r="B216">
            <v>7428949</v>
          </cell>
          <cell r="C216">
            <v>2</v>
          </cell>
          <cell r="D216">
            <v>36240</v>
          </cell>
        </row>
        <row r="217">
          <cell r="B217">
            <v>7428951</v>
          </cell>
          <cell r="C217">
            <v>2</v>
          </cell>
          <cell r="D217">
            <v>10860</v>
          </cell>
        </row>
        <row r="218">
          <cell r="B218">
            <v>7428957</v>
          </cell>
          <cell r="C218">
            <v>7</v>
          </cell>
          <cell r="D218">
            <v>70620</v>
          </cell>
        </row>
        <row r="219">
          <cell r="B219">
            <v>7428958</v>
          </cell>
          <cell r="C219">
            <v>2</v>
          </cell>
          <cell r="D219">
            <v>32820</v>
          </cell>
        </row>
        <row r="220">
          <cell r="B220">
            <v>7428960</v>
          </cell>
          <cell r="C220">
            <v>6</v>
          </cell>
          <cell r="D220">
            <v>26160</v>
          </cell>
        </row>
        <row r="221">
          <cell r="B221">
            <v>7428988</v>
          </cell>
          <cell r="C221">
            <v>5</v>
          </cell>
          <cell r="D221">
            <v>16260</v>
          </cell>
        </row>
        <row r="222">
          <cell r="B222">
            <v>7428989</v>
          </cell>
          <cell r="C222">
            <v>6</v>
          </cell>
          <cell r="D222">
            <v>38220</v>
          </cell>
        </row>
        <row r="223">
          <cell r="B223">
            <v>7429022</v>
          </cell>
          <cell r="C223">
            <v>10</v>
          </cell>
          <cell r="D223">
            <v>39660</v>
          </cell>
        </row>
        <row r="224">
          <cell r="B224">
            <v>7429025</v>
          </cell>
          <cell r="C224">
            <v>1</v>
          </cell>
          <cell r="D224">
            <v>1800</v>
          </cell>
        </row>
        <row r="225">
          <cell r="B225">
            <v>7429047</v>
          </cell>
          <cell r="C225">
            <v>15</v>
          </cell>
          <cell r="D225">
            <v>109860</v>
          </cell>
        </row>
        <row r="226">
          <cell r="B226">
            <v>7429050</v>
          </cell>
          <cell r="C226">
            <v>2</v>
          </cell>
          <cell r="D226">
            <v>10860</v>
          </cell>
        </row>
        <row r="227">
          <cell r="B227">
            <v>7429071</v>
          </cell>
          <cell r="C227">
            <v>2</v>
          </cell>
          <cell r="D227">
            <v>3600</v>
          </cell>
        </row>
        <row r="228">
          <cell r="B228">
            <v>7430974</v>
          </cell>
          <cell r="C228">
            <v>9</v>
          </cell>
          <cell r="D228">
            <v>74700</v>
          </cell>
        </row>
        <row r="229">
          <cell r="B229">
            <v>8030941</v>
          </cell>
          <cell r="C229">
            <v>4</v>
          </cell>
          <cell r="D229">
            <v>5760</v>
          </cell>
        </row>
        <row r="230">
          <cell r="B230">
            <v>8219825</v>
          </cell>
          <cell r="C230">
            <v>9</v>
          </cell>
          <cell r="D230">
            <v>111840</v>
          </cell>
        </row>
        <row r="231">
          <cell r="B231">
            <v>8220151</v>
          </cell>
          <cell r="C231">
            <v>1</v>
          </cell>
          <cell r="D231">
            <v>18240</v>
          </cell>
        </row>
        <row r="232">
          <cell r="B232">
            <v>8220231</v>
          </cell>
          <cell r="C232">
            <v>12</v>
          </cell>
          <cell r="D232">
            <v>85260</v>
          </cell>
        </row>
        <row r="233">
          <cell r="B233">
            <v>8220250</v>
          </cell>
          <cell r="C233">
            <v>8</v>
          </cell>
          <cell r="D233">
            <v>36360</v>
          </cell>
        </row>
        <row r="234">
          <cell r="B234">
            <v>8221851</v>
          </cell>
          <cell r="C234">
            <v>7</v>
          </cell>
          <cell r="D234">
            <v>78780</v>
          </cell>
        </row>
        <row r="235">
          <cell r="B235">
            <v>8221854</v>
          </cell>
          <cell r="C235">
            <v>1</v>
          </cell>
          <cell r="D235">
            <v>3060</v>
          </cell>
        </row>
        <row r="236">
          <cell r="B236">
            <v>8221920</v>
          </cell>
          <cell r="C236">
            <v>1</v>
          </cell>
          <cell r="D236">
            <v>3060</v>
          </cell>
        </row>
        <row r="237">
          <cell r="B237">
            <v>8221972</v>
          </cell>
          <cell r="C237">
            <v>10</v>
          </cell>
          <cell r="D237">
            <v>48660</v>
          </cell>
        </row>
        <row r="238">
          <cell r="B238">
            <v>8221994</v>
          </cell>
          <cell r="C238">
            <v>10</v>
          </cell>
          <cell r="D238">
            <v>91920</v>
          </cell>
        </row>
        <row r="239">
          <cell r="B239">
            <v>9201575</v>
          </cell>
          <cell r="C239">
            <v>10</v>
          </cell>
          <cell r="D239">
            <v>54660</v>
          </cell>
        </row>
        <row r="240">
          <cell r="B240">
            <v>9202096</v>
          </cell>
          <cell r="C240">
            <v>12</v>
          </cell>
          <cell r="D240">
            <v>65400</v>
          </cell>
        </row>
        <row r="241">
          <cell r="A241" t="str">
            <v>DAVNI BADDI-03</v>
          </cell>
          <cell r="B241">
            <v>10040623</v>
          </cell>
          <cell r="C241">
            <v>5</v>
          </cell>
          <cell r="D241">
            <v>25920</v>
          </cell>
        </row>
        <row r="242">
          <cell r="B242">
            <v>11376047</v>
          </cell>
          <cell r="C242">
            <v>2</v>
          </cell>
          <cell r="D242">
            <v>30720</v>
          </cell>
        </row>
        <row r="243">
          <cell r="B243">
            <v>11376728</v>
          </cell>
          <cell r="C243">
            <v>3</v>
          </cell>
          <cell r="D243">
            <v>9660</v>
          </cell>
        </row>
        <row r="244">
          <cell r="B244">
            <v>11376879</v>
          </cell>
          <cell r="C244">
            <v>4</v>
          </cell>
          <cell r="D244">
            <v>15540</v>
          </cell>
        </row>
        <row r="245">
          <cell r="B245">
            <v>11377367</v>
          </cell>
          <cell r="C245">
            <v>2</v>
          </cell>
          <cell r="D245">
            <v>5100</v>
          </cell>
        </row>
        <row r="246">
          <cell r="B246">
            <v>11391745</v>
          </cell>
          <cell r="C246">
            <v>15</v>
          </cell>
          <cell r="D246">
            <v>76500</v>
          </cell>
        </row>
        <row r="247">
          <cell r="B247">
            <v>11392216</v>
          </cell>
          <cell r="C247">
            <v>14</v>
          </cell>
          <cell r="D247">
            <v>79200</v>
          </cell>
        </row>
        <row r="248">
          <cell r="B248">
            <v>11414251</v>
          </cell>
          <cell r="C248">
            <v>2</v>
          </cell>
          <cell r="D248">
            <v>6000</v>
          </cell>
        </row>
        <row r="249">
          <cell r="B249">
            <v>11414265</v>
          </cell>
          <cell r="C249">
            <v>10</v>
          </cell>
          <cell r="D249">
            <v>56700</v>
          </cell>
        </row>
        <row r="250">
          <cell r="B250">
            <v>11414272</v>
          </cell>
          <cell r="C250">
            <v>1</v>
          </cell>
          <cell r="D250">
            <v>2640</v>
          </cell>
        </row>
        <row r="251">
          <cell r="B251">
            <v>11414276</v>
          </cell>
          <cell r="C251">
            <v>1</v>
          </cell>
          <cell r="D251">
            <v>2640</v>
          </cell>
        </row>
        <row r="252">
          <cell r="B252">
            <v>11414277</v>
          </cell>
          <cell r="C252">
            <v>5</v>
          </cell>
          <cell r="D252">
            <v>20880</v>
          </cell>
        </row>
        <row r="253">
          <cell r="B253">
            <v>11414292</v>
          </cell>
          <cell r="C253">
            <v>5</v>
          </cell>
          <cell r="D253">
            <v>20880</v>
          </cell>
        </row>
        <row r="254">
          <cell r="B254">
            <v>11414321</v>
          </cell>
          <cell r="C254">
            <v>1</v>
          </cell>
          <cell r="D254">
            <v>5880</v>
          </cell>
        </row>
        <row r="255">
          <cell r="B255">
            <v>11414323</v>
          </cell>
          <cell r="C255">
            <v>20</v>
          </cell>
          <cell r="D255">
            <v>170400</v>
          </cell>
        </row>
        <row r="256">
          <cell r="B256">
            <v>11414324</v>
          </cell>
          <cell r="C256">
            <v>13</v>
          </cell>
          <cell r="D256">
            <v>91740</v>
          </cell>
        </row>
        <row r="257">
          <cell r="B257">
            <v>11414330</v>
          </cell>
          <cell r="C257">
            <v>10</v>
          </cell>
          <cell r="D257">
            <v>86580</v>
          </cell>
        </row>
        <row r="258">
          <cell r="B258">
            <v>11414342</v>
          </cell>
          <cell r="C258">
            <v>6</v>
          </cell>
          <cell r="D258">
            <v>49800</v>
          </cell>
        </row>
        <row r="259">
          <cell r="B259">
            <v>11414345</v>
          </cell>
          <cell r="C259">
            <v>1</v>
          </cell>
          <cell r="D259">
            <v>3360</v>
          </cell>
        </row>
        <row r="260">
          <cell r="B260">
            <v>11414355</v>
          </cell>
          <cell r="C260">
            <v>4</v>
          </cell>
          <cell r="D260">
            <v>17880</v>
          </cell>
        </row>
        <row r="261">
          <cell r="B261">
            <v>11414357</v>
          </cell>
          <cell r="C261">
            <v>8</v>
          </cell>
          <cell r="D261">
            <v>69300</v>
          </cell>
        </row>
        <row r="262">
          <cell r="B262">
            <v>11414375</v>
          </cell>
          <cell r="C262">
            <v>2</v>
          </cell>
          <cell r="D262">
            <v>15900</v>
          </cell>
        </row>
        <row r="263">
          <cell r="B263">
            <v>11414377</v>
          </cell>
          <cell r="C263">
            <v>6</v>
          </cell>
          <cell r="D263">
            <v>40980</v>
          </cell>
        </row>
        <row r="264">
          <cell r="B264">
            <v>11414385</v>
          </cell>
          <cell r="C264">
            <v>7</v>
          </cell>
          <cell r="D264">
            <v>43860</v>
          </cell>
        </row>
        <row r="265">
          <cell r="B265">
            <v>11414387</v>
          </cell>
          <cell r="C265">
            <v>1</v>
          </cell>
          <cell r="D265">
            <v>10560</v>
          </cell>
        </row>
        <row r="266">
          <cell r="B266">
            <v>11414388</v>
          </cell>
          <cell r="C266">
            <v>10</v>
          </cell>
          <cell r="D266">
            <v>86580</v>
          </cell>
        </row>
        <row r="267">
          <cell r="B267">
            <v>11414390</v>
          </cell>
          <cell r="C267">
            <v>4</v>
          </cell>
          <cell r="D267">
            <v>21720</v>
          </cell>
        </row>
        <row r="268">
          <cell r="B268">
            <v>11414392</v>
          </cell>
          <cell r="C268">
            <v>8</v>
          </cell>
          <cell r="D268">
            <v>97680</v>
          </cell>
        </row>
        <row r="269">
          <cell r="B269">
            <v>11414393</v>
          </cell>
          <cell r="C269">
            <v>4</v>
          </cell>
          <cell r="D269">
            <v>17400</v>
          </cell>
        </row>
        <row r="270">
          <cell r="B270">
            <v>11414395</v>
          </cell>
          <cell r="C270">
            <v>2</v>
          </cell>
          <cell r="D270">
            <v>5160</v>
          </cell>
        </row>
        <row r="271">
          <cell r="B271">
            <v>11414401</v>
          </cell>
          <cell r="C271">
            <v>8</v>
          </cell>
          <cell r="D271">
            <v>50520</v>
          </cell>
        </row>
        <row r="272">
          <cell r="B272">
            <v>11414405</v>
          </cell>
          <cell r="C272">
            <v>4</v>
          </cell>
          <cell r="D272">
            <v>34380</v>
          </cell>
        </row>
        <row r="273">
          <cell r="B273">
            <v>11414415</v>
          </cell>
          <cell r="C273">
            <v>1</v>
          </cell>
          <cell r="D273">
            <v>2640</v>
          </cell>
        </row>
        <row r="274">
          <cell r="B274">
            <v>11414417</v>
          </cell>
          <cell r="C274">
            <v>5</v>
          </cell>
          <cell r="D274">
            <v>20880</v>
          </cell>
        </row>
        <row r="275">
          <cell r="B275">
            <v>11414420</v>
          </cell>
          <cell r="C275">
            <v>9</v>
          </cell>
          <cell r="D275">
            <v>34080</v>
          </cell>
        </row>
        <row r="276">
          <cell r="B276">
            <v>11414422</v>
          </cell>
          <cell r="C276">
            <v>9</v>
          </cell>
          <cell r="D276">
            <v>57120</v>
          </cell>
        </row>
        <row r="277">
          <cell r="B277">
            <v>11414427</v>
          </cell>
          <cell r="C277">
            <v>4</v>
          </cell>
          <cell r="D277">
            <v>115380</v>
          </cell>
        </row>
        <row r="278">
          <cell r="B278">
            <v>11414432</v>
          </cell>
          <cell r="C278">
            <v>7</v>
          </cell>
          <cell r="D278">
            <v>45720</v>
          </cell>
        </row>
        <row r="279">
          <cell r="B279">
            <v>11414436</v>
          </cell>
          <cell r="C279">
            <v>7</v>
          </cell>
          <cell r="D279">
            <v>43860</v>
          </cell>
        </row>
        <row r="280">
          <cell r="B280">
            <v>11414439</v>
          </cell>
          <cell r="C280">
            <v>13</v>
          </cell>
          <cell r="D280">
            <v>103200</v>
          </cell>
        </row>
        <row r="281">
          <cell r="B281">
            <v>11414454</v>
          </cell>
          <cell r="C281">
            <v>8</v>
          </cell>
          <cell r="D281">
            <v>43440</v>
          </cell>
        </row>
        <row r="282">
          <cell r="B282">
            <v>11414458</v>
          </cell>
          <cell r="C282">
            <v>13</v>
          </cell>
          <cell r="D282">
            <v>97440</v>
          </cell>
        </row>
        <row r="283">
          <cell r="B283">
            <v>11414462</v>
          </cell>
          <cell r="C283">
            <v>4</v>
          </cell>
          <cell r="D283">
            <v>35100</v>
          </cell>
        </row>
        <row r="284">
          <cell r="B284">
            <v>11414472</v>
          </cell>
          <cell r="C284">
            <v>6</v>
          </cell>
          <cell r="D284">
            <v>42720</v>
          </cell>
        </row>
        <row r="285">
          <cell r="B285">
            <v>11414474</v>
          </cell>
          <cell r="C285">
            <v>18</v>
          </cell>
          <cell r="D285">
            <v>92820</v>
          </cell>
        </row>
        <row r="286">
          <cell r="B286">
            <v>11414480</v>
          </cell>
          <cell r="C286">
            <v>14</v>
          </cell>
          <cell r="D286">
            <v>106740</v>
          </cell>
        </row>
        <row r="287">
          <cell r="B287">
            <v>11414488</v>
          </cell>
          <cell r="C287">
            <v>9</v>
          </cell>
          <cell r="D287">
            <v>44220</v>
          </cell>
        </row>
        <row r="288">
          <cell r="B288">
            <v>11414500</v>
          </cell>
          <cell r="C288">
            <v>1</v>
          </cell>
          <cell r="D288">
            <v>3360</v>
          </cell>
        </row>
        <row r="289">
          <cell r="B289">
            <v>11414502</v>
          </cell>
          <cell r="C289">
            <v>24</v>
          </cell>
          <cell r="D289">
            <v>189240</v>
          </cell>
        </row>
        <row r="290">
          <cell r="B290">
            <v>11414509</v>
          </cell>
          <cell r="C290">
            <v>3</v>
          </cell>
          <cell r="D290">
            <v>14280</v>
          </cell>
        </row>
        <row r="291">
          <cell r="B291">
            <v>11414510</v>
          </cell>
          <cell r="C291">
            <v>4</v>
          </cell>
          <cell r="D291">
            <v>11340</v>
          </cell>
        </row>
        <row r="292">
          <cell r="B292">
            <v>11414517</v>
          </cell>
          <cell r="C292">
            <v>1</v>
          </cell>
          <cell r="D292">
            <v>10980</v>
          </cell>
        </row>
        <row r="293">
          <cell r="B293">
            <v>11414526</v>
          </cell>
          <cell r="C293">
            <v>7</v>
          </cell>
          <cell r="D293">
            <v>60000</v>
          </cell>
        </row>
        <row r="294">
          <cell r="B294">
            <v>11414547</v>
          </cell>
          <cell r="C294">
            <v>1</v>
          </cell>
          <cell r="D294">
            <v>2700</v>
          </cell>
        </row>
        <row r="295">
          <cell r="B295">
            <v>11414558</v>
          </cell>
          <cell r="C295">
            <v>4</v>
          </cell>
          <cell r="D295">
            <v>19440</v>
          </cell>
        </row>
        <row r="296">
          <cell r="B296">
            <v>11414562</v>
          </cell>
          <cell r="C296">
            <v>6</v>
          </cell>
          <cell r="D296">
            <v>36900</v>
          </cell>
        </row>
        <row r="297">
          <cell r="B297">
            <v>11414563</v>
          </cell>
          <cell r="C297">
            <v>2</v>
          </cell>
          <cell r="D297">
            <v>12840</v>
          </cell>
        </row>
        <row r="298">
          <cell r="B298">
            <v>11414573</v>
          </cell>
          <cell r="C298">
            <v>8</v>
          </cell>
          <cell r="D298">
            <v>49860</v>
          </cell>
        </row>
        <row r="299">
          <cell r="B299">
            <v>11414577</v>
          </cell>
          <cell r="C299">
            <v>1</v>
          </cell>
          <cell r="D299">
            <v>2880</v>
          </cell>
        </row>
        <row r="300">
          <cell r="B300">
            <v>11414583</v>
          </cell>
          <cell r="C300">
            <v>15</v>
          </cell>
          <cell r="D300">
            <v>299220</v>
          </cell>
        </row>
        <row r="301">
          <cell r="B301">
            <v>11414585</v>
          </cell>
          <cell r="C301">
            <v>8</v>
          </cell>
          <cell r="D301">
            <v>45900</v>
          </cell>
        </row>
        <row r="302">
          <cell r="B302">
            <v>11414591</v>
          </cell>
          <cell r="C302">
            <v>8</v>
          </cell>
          <cell r="D302">
            <v>47820</v>
          </cell>
        </row>
        <row r="303">
          <cell r="B303">
            <v>11414592</v>
          </cell>
          <cell r="C303">
            <v>2</v>
          </cell>
          <cell r="D303">
            <v>16200</v>
          </cell>
        </row>
        <row r="304">
          <cell r="B304">
            <v>11414605</v>
          </cell>
          <cell r="C304">
            <v>13</v>
          </cell>
          <cell r="D304">
            <v>108240</v>
          </cell>
        </row>
        <row r="305">
          <cell r="B305">
            <v>11414625</v>
          </cell>
          <cell r="C305">
            <v>7</v>
          </cell>
          <cell r="D305">
            <v>38040</v>
          </cell>
        </row>
        <row r="306">
          <cell r="B306">
            <v>11414632</v>
          </cell>
          <cell r="C306">
            <v>4</v>
          </cell>
          <cell r="D306">
            <v>19440</v>
          </cell>
        </row>
        <row r="307">
          <cell r="B307">
            <v>11414647</v>
          </cell>
          <cell r="C307">
            <v>2</v>
          </cell>
          <cell r="D307">
            <v>4620</v>
          </cell>
        </row>
        <row r="308">
          <cell r="B308">
            <v>11414654</v>
          </cell>
          <cell r="C308">
            <v>9</v>
          </cell>
          <cell r="D308">
            <v>44820</v>
          </cell>
        </row>
        <row r="309">
          <cell r="B309">
            <v>11414657</v>
          </cell>
          <cell r="C309">
            <v>9</v>
          </cell>
          <cell r="D309">
            <v>40320</v>
          </cell>
        </row>
        <row r="310">
          <cell r="B310">
            <v>11414663</v>
          </cell>
          <cell r="C310">
            <v>1</v>
          </cell>
          <cell r="D310">
            <v>2880</v>
          </cell>
        </row>
        <row r="311">
          <cell r="B311">
            <v>11414664</v>
          </cell>
          <cell r="C311">
            <v>13</v>
          </cell>
          <cell r="D311">
            <v>108900</v>
          </cell>
        </row>
        <row r="312">
          <cell r="B312">
            <v>11414667</v>
          </cell>
          <cell r="C312">
            <v>4</v>
          </cell>
          <cell r="D312">
            <v>12720</v>
          </cell>
        </row>
        <row r="313">
          <cell r="B313">
            <v>11414669</v>
          </cell>
          <cell r="C313">
            <v>2</v>
          </cell>
          <cell r="D313">
            <v>4560</v>
          </cell>
        </row>
        <row r="314">
          <cell r="B314">
            <v>11414670</v>
          </cell>
          <cell r="C314">
            <v>4</v>
          </cell>
          <cell r="D314">
            <v>17400</v>
          </cell>
        </row>
        <row r="315">
          <cell r="B315">
            <v>11414671</v>
          </cell>
          <cell r="C315">
            <v>1</v>
          </cell>
          <cell r="D315">
            <v>2640</v>
          </cell>
        </row>
        <row r="316">
          <cell r="B316">
            <v>11414681</v>
          </cell>
          <cell r="C316">
            <v>6</v>
          </cell>
          <cell r="D316">
            <v>40980</v>
          </cell>
        </row>
        <row r="317">
          <cell r="B317">
            <v>11414682</v>
          </cell>
          <cell r="C317">
            <v>8</v>
          </cell>
          <cell r="D317">
            <v>41340</v>
          </cell>
        </row>
        <row r="318">
          <cell r="B318">
            <v>11414688</v>
          </cell>
          <cell r="C318">
            <v>3</v>
          </cell>
          <cell r="D318">
            <v>8820</v>
          </cell>
        </row>
        <row r="319">
          <cell r="B319">
            <v>11414689</v>
          </cell>
          <cell r="C319">
            <v>13</v>
          </cell>
          <cell r="D319">
            <v>118380</v>
          </cell>
        </row>
        <row r="320">
          <cell r="B320">
            <v>11414696</v>
          </cell>
          <cell r="C320">
            <v>8</v>
          </cell>
          <cell r="D320">
            <v>45900</v>
          </cell>
        </row>
        <row r="321">
          <cell r="B321">
            <v>11414700</v>
          </cell>
          <cell r="C321">
            <v>7</v>
          </cell>
          <cell r="D321">
            <v>38040</v>
          </cell>
        </row>
        <row r="322">
          <cell r="B322">
            <v>11414702</v>
          </cell>
          <cell r="C322">
            <v>7</v>
          </cell>
          <cell r="D322">
            <v>38040</v>
          </cell>
        </row>
        <row r="323">
          <cell r="B323">
            <v>11414703</v>
          </cell>
          <cell r="C323">
            <v>4</v>
          </cell>
          <cell r="D323">
            <v>27180</v>
          </cell>
        </row>
        <row r="324">
          <cell r="B324">
            <v>11414704</v>
          </cell>
          <cell r="C324">
            <v>6</v>
          </cell>
          <cell r="D324">
            <v>48000</v>
          </cell>
        </row>
        <row r="325">
          <cell r="B325">
            <v>11414707</v>
          </cell>
          <cell r="C325">
            <v>20</v>
          </cell>
          <cell r="D325">
            <v>162780</v>
          </cell>
        </row>
        <row r="326">
          <cell r="B326">
            <v>11414709</v>
          </cell>
          <cell r="C326">
            <v>3</v>
          </cell>
          <cell r="D326">
            <v>16740</v>
          </cell>
        </row>
        <row r="327">
          <cell r="B327">
            <v>11414718</v>
          </cell>
          <cell r="C327">
            <v>8</v>
          </cell>
          <cell r="D327">
            <v>45900</v>
          </cell>
        </row>
        <row r="328">
          <cell r="B328">
            <v>11414721</v>
          </cell>
          <cell r="C328">
            <v>7</v>
          </cell>
          <cell r="D328">
            <v>51720</v>
          </cell>
        </row>
        <row r="329">
          <cell r="B329">
            <v>11414722</v>
          </cell>
          <cell r="C329">
            <v>3</v>
          </cell>
          <cell r="D329">
            <v>9600</v>
          </cell>
        </row>
        <row r="330">
          <cell r="B330">
            <v>11414725</v>
          </cell>
          <cell r="C330">
            <v>1</v>
          </cell>
          <cell r="D330">
            <v>4320</v>
          </cell>
        </row>
        <row r="331">
          <cell r="B331">
            <v>11414729</v>
          </cell>
          <cell r="C331">
            <v>7</v>
          </cell>
          <cell r="D331">
            <v>41460</v>
          </cell>
        </row>
        <row r="332">
          <cell r="B332">
            <v>11414737</v>
          </cell>
          <cell r="C332">
            <v>4</v>
          </cell>
          <cell r="D332">
            <v>14880</v>
          </cell>
        </row>
        <row r="333">
          <cell r="B333">
            <v>11414740</v>
          </cell>
          <cell r="C333">
            <v>1</v>
          </cell>
          <cell r="D333">
            <v>7680</v>
          </cell>
        </row>
        <row r="334">
          <cell r="B334">
            <v>11414746</v>
          </cell>
          <cell r="C334">
            <v>9</v>
          </cell>
          <cell r="D334">
            <v>79800</v>
          </cell>
        </row>
        <row r="335">
          <cell r="B335">
            <v>11414751</v>
          </cell>
          <cell r="C335">
            <v>2</v>
          </cell>
          <cell r="D335">
            <v>6660</v>
          </cell>
        </row>
        <row r="336">
          <cell r="B336">
            <v>11414753</v>
          </cell>
          <cell r="C336">
            <v>5</v>
          </cell>
          <cell r="D336">
            <v>35160</v>
          </cell>
        </row>
        <row r="337">
          <cell r="B337">
            <v>11414756</v>
          </cell>
          <cell r="C337">
            <v>1</v>
          </cell>
          <cell r="D337">
            <v>2880</v>
          </cell>
        </row>
        <row r="338">
          <cell r="B338">
            <v>11414764</v>
          </cell>
          <cell r="C338">
            <v>5</v>
          </cell>
          <cell r="D338">
            <v>30300</v>
          </cell>
        </row>
        <row r="339">
          <cell r="B339">
            <v>11414782</v>
          </cell>
          <cell r="C339">
            <v>8</v>
          </cell>
          <cell r="D339">
            <v>70320</v>
          </cell>
        </row>
        <row r="340">
          <cell r="B340">
            <v>11414795</v>
          </cell>
          <cell r="C340">
            <v>13</v>
          </cell>
          <cell r="D340">
            <v>131400</v>
          </cell>
        </row>
        <row r="341">
          <cell r="B341">
            <v>11414799</v>
          </cell>
          <cell r="C341">
            <v>13</v>
          </cell>
          <cell r="D341">
            <v>71880</v>
          </cell>
        </row>
        <row r="342">
          <cell r="B342">
            <v>11414803</v>
          </cell>
          <cell r="C342">
            <v>6</v>
          </cell>
          <cell r="D342">
            <v>38220</v>
          </cell>
        </row>
        <row r="343">
          <cell r="B343">
            <v>11414814</v>
          </cell>
          <cell r="C343">
            <v>1</v>
          </cell>
          <cell r="D343">
            <v>3060</v>
          </cell>
        </row>
        <row r="344">
          <cell r="B344">
            <v>11414828</v>
          </cell>
          <cell r="C344">
            <v>1</v>
          </cell>
          <cell r="D344">
            <v>2820</v>
          </cell>
        </row>
        <row r="345">
          <cell r="B345">
            <v>11414836</v>
          </cell>
          <cell r="C345">
            <v>1</v>
          </cell>
          <cell r="D345">
            <v>2880</v>
          </cell>
        </row>
        <row r="346">
          <cell r="B346">
            <v>11414837</v>
          </cell>
          <cell r="C346">
            <v>1</v>
          </cell>
          <cell r="D346">
            <v>7740</v>
          </cell>
        </row>
        <row r="347">
          <cell r="B347">
            <v>11414847</v>
          </cell>
          <cell r="C347">
            <v>3</v>
          </cell>
          <cell r="D347">
            <v>26700</v>
          </cell>
        </row>
        <row r="348">
          <cell r="B348">
            <v>11414849</v>
          </cell>
          <cell r="C348">
            <v>3</v>
          </cell>
          <cell r="D348">
            <v>30360</v>
          </cell>
        </row>
        <row r="349">
          <cell r="B349">
            <v>11414866</v>
          </cell>
          <cell r="C349">
            <v>2</v>
          </cell>
          <cell r="D349">
            <v>20280</v>
          </cell>
        </row>
        <row r="350">
          <cell r="B350">
            <v>11414870</v>
          </cell>
          <cell r="C350">
            <v>10</v>
          </cell>
          <cell r="D350">
            <v>89640</v>
          </cell>
        </row>
        <row r="351">
          <cell r="B351">
            <v>11414877</v>
          </cell>
          <cell r="C351">
            <v>7</v>
          </cell>
          <cell r="D351">
            <v>31500</v>
          </cell>
        </row>
        <row r="352">
          <cell r="B352">
            <v>11414879</v>
          </cell>
          <cell r="C352">
            <v>5</v>
          </cell>
          <cell r="D352">
            <v>25080</v>
          </cell>
        </row>
        <row r="353">
          <cell r="B353">
            <v>11414895</v>
          </cell>
          <cell r="C353">
            <v>1</v>
          </cell>
          <cell r="D353">
            <v>4320</v>
          </cell>
        </row>
        <row r="354">
          <cell r="B354">
            <v>11414897</v>
          </cell>
          <cell r="C354">
            <v>1</v>
          </cell>
          <cell r="D354">
            <v>7680</v>
          </cell>
        </row>
        <row r="355">
          <cell r="B355">
            <v>11414923</v>
          </cell>
          <cell r="C355">
            <v>7</v>
          </cell>
          <cell r="D355">
            <v>47760</v>
          </cell>
        </row>
        <row r="356">
          <cell r="B356">
            <v>11414940</v>
          </cell>
          <cell r="C356">
            <v>3</v>
          </cell>
          <cell r="D356">
            <v>8760</v>
          </cell>
        </row>
        <row r="357">
          <cell r="B357">
            <v>11414941</v>
          </cell>
          <cell r="C357">
            <v>2</v>
          </cell>
          <cell r="D357">
            <v>11340</v>
          </cell>
        </row>
        <row r="358">
          <cell r="B358">
            <v>11414955</v>
          </cell>
          <cell r="C358">
            <v>1</v>
          </cell>
          <cell r="D358">
            <v>8040</v>
          </cell>
        </row>
        <row r="359">
          <cell r="B359">
            <v>11414957</v>
          </cell>
          <cell r="C359">
            <v>1</v>
          </cell>
          <cell r="D359">
            <v>7740</v>
          </cell>
        </row>
        <row r="360">
          <cell r="B360">
            <v>11414965</v>
          </cell>
          <cell r="C360">
            <v>1</v>
          </cell>
          <cell r="D360">
            <v>7680</v>
          </cell>
        </row>
        <row r="361">
          <cell r="B361">
            <v>11414967</v>
          </cell>
          <cell r="C361">
            <v>2</v>
          </cell>
          <cell r="D361">
            <v>5400</v>
          </cell>
        </row>
        <row r="362">
          <cell r="B362">
            <v>11414988</v>
          </cell>
          <cell r="C362">
            <v>2</v>
          </cell>
          <cell r="D362">
            <v>26640</v>
          </cell>
        </row>
        <row r="363">
          <cell r="B363">
            <v>11414992</v>
          </cell>
          <cell r="C363">
            <v>3</v>
          </cell>
          <cell r="D363">
            <v>30360</v>
          </cell>
        </row>
        <row r="364">
          <cell r="B364">
            <v>11415004</v>
          </cell>
          <cell r="C364">
            <v>7</v>
          </cell>
          <cell r="D364">
            <v>24540</v>
          </cell>
        </row>
        <row r="365">
          <cell r="B365">
            <v>11415016</v>
          </cell>
          <cell r="C365">
            <v>7</v>
          </cell>
          <cell r="D365">
            <v>45060</v>
          </cell>
        </row>
        <row r="366">
          <cell r="B366">
            <v>11415017</v>
          </cell>
          <cell r="C366">
            <v>1</v>
          </cell>
          <cell r="D366">
            <v>7680</v>
          </cell>
        </row>
        <row r="367">
          <cell r="B367">
            <v>11415025</v>
          </cell>
          <cell r="C367">
            <v>1</v>
          </cell>
          <cell r="D367">
            <v>6480</v>
          </cell>
        </row>
        <row r="368">
          <cell r="B368">
            <v>11415041</v>
          </cell>
          <cell r="C368">
            <v>4</v>
          </cell>
          <cell r="D368">
            <v>11100</v>
          </cell>
        </row>
        <row r="369">
          <cell r="B369">
            <v>11415046</v>
          </cell>
          <cell r="C369">
            <v>4</v>
          </cell>
          <cell r="D369">
            <v>19440</v>
          </cell>
        </row>
        <row r="370">
          <cell r="B370">
            <v>11415060</v>
          </cell>
          <cell r="C370">
            <v>11</v>
          </cell>
          <cell r="D370">
            <v>112560</v>
          </cell>
        </row>
        <row r="371">
          <cell r="B371">
            <v>11415079</v>
          </cell>
          <cell r="C371">
            <v>5</v>
          </cell>
          <cell r="D371">
            <v>23520</v>
          </cell>
        </row>
        <row r="372">
          <cell r="B372">
            <v>11415098</v>
          </cell>
          <cell r="C372">
            <v>12</v>
          </cell>
          <cell r="D372">
            <v>66780</v>
          </cell>
        </row>
        <row r="373">
          <cell r="B373">
            <v>11415100</v>
          </cell>
          <cell r="C373">
            <v>1</v>
          </cell>
          <cell r="D373">
            <v>5880</v>
          </cell>
        </row>
        <row r="374">
          <cell r="B374">
            <v>11415104</v>
          </cell>
          <cell r="C374">
            <v>3</v>
          </cell>
          <cell r="D374">
            <v>9600</v>
          </cell>
        </row>
        <row r="375">
          <cell r="B375">
            <v>11415113</v>
          </cell>
          <cell r="C375">
            <v>2</v>
          </cell>
          <cell r="D375">
            <v>5520</v>
          </cell>
        </row>
        <row r="376">
          <cell r="B376">
            <v>11415133</v>
          </cell>
          <cell r="C376">
            <v>7</v>
          </cell>
          <cell r="D376">
            <v>47760</v>
          </cell>
        </row>
        <row r="377">
          <cell r="B377">
            <v>11415145</v>
          </cell>
          <cell r="C377">
            <v>6</v>
          </cell>
          <cell r="D377">
            <v>21480</v>
          </cell>
        </row>
        <row r="378">
          <cell r="B378">
            <v>11415151</v>
          </cell>
          <cell r="C378">
            <v>1</v>
          </cell>
          <cell r="D378">
            <v>5820</v>
          </cell>
        </row>
        <row r="379">
          <cell r="B379">
            <v>11415166</v>
          </cell>
          <cell r="C379">
            <v>6</v>
          </cell>
          <cell r="D379">
            <v>21480</v>
          </cell>
        </row>
        <row r="380">
          <cell r="B380">
            <v>11415169</v>
          </cell>
          <cell r="C380">
            <v>5</v>
          </cell>
          <cell r="D380">
            <v>61920</v>
          </cell>
        </row>
        <row r="381">
          <cell r="B381">
            <v>11415180</v>
          </cell>
          <cell r="C381">
            <v>4</v>
          </cell>
          <cell r="D381">
            <v>13500</v>
          </cell>
        </row>
        <row r="382">
          <cell r="B382">
            <v>11415192</v>
          </cell>
          <cell r="C382">
            <v>1</v>
          </cell>
          <cell r="D382">
            <v>2160</v>
          </cell>
        </row>
        <row r="383">
          <cell r="B383">
            <v>11415193</v>
          </cell>
          <cell r="C383">
            <v>9</v>
          </cell>
          <cell r="D383">
            <v>50460</v>
          </cell>
        </row>
        <row r="384">
          <cell r="B384">
            <v>11415197</v>
          </cell>
          <cell r="C384">
            <v>2</v>
          </cell>
          <cell r="D384">
            <v>4560</v>
          </cell>
        </row>
        <row r="385">
          <cell r="B385">
            <v>11415199</v>
          </cell>
          <cell r="C385">
            <v>4</v>
          </cell>
          <cell r="D385">
            <v>29340</v>
          </cell>
        </row>
        <row r="386">
          <cell r="B386">
            <v>11415200</v>
          </cell>
          <cell r="C386">
            <v>6</v>
          </cell>
          <cell r="D386">
            <v>26160</v>
          </cell>
        </row>
        <row r="387">
          <cell r="B387">
            <v>11415203</v>
          </cell>
          <cell r="C387">
            <v>10</v>
          </cell>
          <cell r="D387">
            <v>84840</v>
          </cell>
        </row>
        <row r="388">
          <cell r="B388">
            <v>11415205</v>
          </cell>
          <cell r="C388">
            <v>11</v>
          </cell>
          <cell r="D388">
            <v>107880</v>
          </cell>
        </row>
        <row r="389">
          <cell r="B389">
            <v>11415207</v>
          </cell>
          <cell r="C389">
            <v>7</v>
          </cell>
          <cell r="D389">
            <v>47760</v>
          </cell>
        </row>
        <row r="390">
          <cell r="B390">
            <v>11415208</v>
          </cell>
          <cell r="C390">
            <v>8</v>
          </cell>
          <cell r="D390">
            <v>47760</v>
          </cell>
        </row>
        <row r="391">
          <cell r="B391">
            <v>11415209</v>
          </cell>
          <cell r="C391">
            <v>5</v>
          </cell>
          <cell r="D391">
            <v>42120</v>
          </cell>
        </row>
        <row r="392">
          <cell r="B392">
            <v>11415228</v>
          </cell>
          <cell r="C392">
            <v>1</v>
          </cell>
          <cell r="D392">
            <v>2340</v>
          </cell>
        </row>
        <row r="393">
          <cell r="B393">
            <v>11415237</v>
          </cell>
          <cell r="C393">
            <v>7</v>
          </cell>
          <cell r="D393">
            <v>47760</v>
          </cell>
        </row>
        <row r="394">
          <cell r="B394">
            <v>11415245</v>
          </cell>
          <cell r="C394">
            <v>8</v>
          </cell>
          <cell r="D394">
            <v>59640</v>
          </cell>
        </row>
        <row r="395">
          <cell r="B395">
            <v>11415247</v>
          </cell>
          <cell r="C395">
            <v>4</v>
          </cell>
          <cell r="D395">
            <v>15300</v>
          </cell>
        </row>
        <row r="396">
          <cell r="B396">
            <v>11415250</v>
          </cell>
          <cell r="C396">
            <v>2</v>
          </cell>
          <cell r="D396">
            <v>29940</v>
          </cell>
        </row>
        <row r="397">
          <cell r="B397">
            <v>11415253</v>
          </cell>
          <cell r="C397">
            <v>1</v>
          </cell>
          <cell r="D397">
            <v>2100</v>
          </cell>
        </row>
        <row r="398">
          <cell r="B398">
            <v>11415260</v>
          </cell>
          <cell r="C398">
            <v>9</v>
          </cell>
          <cell r="D398">
            <v>111720</v>
          </cell>
        </row>
        <row r="399">
          <cell r="B399">
            <v>11415261</v>
          </cell>
          <cell r="C399">
            <v>3</v>
          </cell>
          <cell r="D399">
            <v>7560</v>
          </cell>
        </row>
        <row r="400">
          <cell r="B400">
            <v>11415266</v>
          </cell>
          <cell r="C400">
            <v>1</v>
          </cell>
          <cell r="D400">
            <v>3300</v>
          </cell>
        </row>
        <row r="401">
          <cell r="B401">
            <v>11415267</v>
          </cell>
          <cell r="C401">
            <v>2</v>
          </cell>
          <cell r="D401">
            <v>7020</v>
          </cell>
        </row>
        <row r="402">
          <cell r="B402">
            <v>11415272</v>
          </cell>
          <cell r="C402">
            <v>2</v>
          </cell>
          <cell r="D402">
            <v>8040</v>
          </cell>
        </row>
        <row r="403">
          <cell r="B403">
            <v>11415275</v>
          </cell>
          <cell r="C403">
            <v>1</v>
          </cell>
          <cell r="D403">
            <v>7680</v>
          </cell>
        </row>
        <row r="404">
          <cell r="B404">
            <v>11415276</v>
          </cell>
          <cell r="C404">
            <v>4</v>
          </cell>
          <cell r="D404">
            <v>14760</v>
          </cell>
        </row>
        <row r="405">
          <cell r="B405">
            <v>11415292</v>
          </cell>
          <cell r="C405">
            <v>2</v>
          </cell>
          <cell r="D405">
            <v>10500</v>
          </cell>
        </row>
        <row r="406">
          <cell r="B406">
            <v>11415295</v>
          </cell>
          <cell r="C406">
            <v>1</v>
          </cell>
          <cell r="D406">
            <v>2520</v>
          </cell>
        </row>
        <row r="407">
          <cell r="B407">
            <v>11415309</v>
          </cell>
          <cell r="C407">
            <v>4</v>
          </cell>
          <cell r="D407">
            <v>20580</v>
          </cell>
        </row>
        <row r="408">
          <cell r="B408">
            <v>11415314</v>
          </cell>
          <cell r="C408">
            <v>3</v>
          </cell>
          <cell r="D408">
            <v>26700</v>
          </cell>
        </row>
        <row r="409">
          <cell r="B409">
            <v>11415315</v>
          </cell>
          <cell r="C409">
            <v>9</v>
          </cell>
          <cell r="D409">
            <v>79440</v>
          </cell>
        </row>
        <row r="410">
          <cell r="B410">
            <v>11415335</v>
          </cell>
          <cell r="C410">
            <v>2</v>
          </cell>
          <cell r="D410">
            <v>21840</v>
          </cell>
        </row>
        <row r="411">
          <cell r="B411">
            <v>11415344</v>
          </cell>
          <cell r="C411">
            <v>13</v>
          </cell>
          <cell r="D411">
            <v>93180</v>
          </cell>
        </row>
        <row r="412">
          <cell r="B412">
            <v>11415346</v>
          </cell>
          <cell r="C412">
            <v>3</v>
          </cell>
          <cell r="D412">
            <v>30360</v>
          </cell>
        </row>
        <row r="413">
          <cell r="B413">
            <v>11415349</v>
          </cell>
          <cell r="C413">
            <v>16</v>
          </cell>
          <cell r="D413">
            <v>87360</v>
          </cell>
        </row>
        <row r="414">
          <cell r="B414">
            <v>11415353</v>
          </cell>
          <cell r="C414">
            <v>2</v>
          </cell>
          <cell r="D414">
            <v>26640</v>
          </cell>
        </row>
        <row r="415">
          <cell r="B415">
            <v>11415354</v>
          </cell>
          <cell r="C415">
            <v>5</v>
          </cell>
          <cell r="D415">
            <v>35040</v>
          </cell>
        </row>
        <row r="416">
          <cell r="B416">
            <v>11415365</v>
          </cell>
          <cell r="C416">
            <v>2</v>
          </cell>
          <cell r="D416">
            <v>11820</v>
          </cell>
        </row>
        <row r="417">
          <cell r="B417">
            <v>11415372</v>
          </cell>
          <cell r="C417">
            <v>1</v>
          </cell>
          <cell r="D417">
            <v>4320</v>
          </cell>
        </row>
        <row r="418">
          <cell r="B418">
            <v>11415375</v>
          </cell>
          <cell r="C418">
            <v>2</v>
          </cell>
          <cell r="D418">
            <v>9480</v>
          </cell>
        </row>
        <row r="419">
          <cell r="B419">
            <v>11415378</v>
          </cell>
          <cell r="C419">
            <v>18</v>
          </cell>
          <cell r="D419">
            <v>92820</v>
          </cell>
        </row>
        <row r="420">
          <cell r="B420">
            <v>11415384</v>
          </cell>
          <cell r="C420">
            <v>3</v>
          </cell>
          <cell r="D420">
            <v>26700</v>
          </cell>
        </row>
        <row r="421">
          <cell r="B421">
            <v>11415385</v>
          </cell>
          <cell r="C421">
            <v>7</v>
          </cell>
          <cell r="D421">
            <v>48720</v>
          </cell>
        </row>
        <row r="422">
          <cell r="B422">
            <v>11415391</v>
          </cell>
          <cell r="C422">
            <v>1</v>
          </cell>
          <cell r="D422">
            <v>3900</v>
          </cell>
        </row>
        <row r="423">
          <cell r="B423">
            <v>11415393</v>
          </cell>
          <cell r="C423">
            <v>2</v>
          </cell>
          <cell r="D423">
            <v>9960</v>
          </cell>
        </row>
        <row r="424">
          <cell r="B424">
            <v>11415400</v>
          </cell>
          <cell r="C424">
            <v>1</v>
          </cell>
          <cell r="D424">
            <v>2460</v>
          </cell>
        </row>
        <row r="425">
          <cell r="B425">
            <v>11415406</v>
          </cell>
          <cell r="C425">
            <v>4</v>
          </cell>
          <cell r="D425">
            <v>38220</v>
          </cell>
        </row>
        <row r="426">
          <cell r="B426">
            <v>11415410</v>
          </cell>
          <cell r="C426">
            <v>8</v>
          </cell>
          <cell r="D426">
            <v>78960</v>
          </cell>
        </row>
        <row r="427">
          <cell r="B427">
            <v>11415430</v>
          </cell>
          <cell r="C427">
            <v>19</v>
          </cell>
          <cell r="D427">
            <v>55920</v>
          </cell>
        </row>
        <row r="428">
          <cell r="B428">
            <v>11415450</v>
          </cell>
          <cell r="C428">
            <v>2</v>
          </cell>
          <cell r="D428">
            <v>10860</v>
          </cell>
        </row>
        <row r="429">
          <cell r="B429">
            <v>11415453</v>
          </cell>
          <cell r="C429">
            <v>6</v>
          </cell>
          <cell r="D429">
            <v>52920</v>
          </cell>
        </row>
        <row r="430">
          <cell r="B430">
            <v>11415465</v>
          </cell>
          <cell r="C430">
            <v>9</v>
          </cell>
          <cell r="D430">
            <v>78960</v>
          </cell>
        </row>
        <row r="431">
          <cell r="B431">
            <v>11415468</v>
          </cell>
          <cell r="C431">
            <v>3</v>
          </cell>
          <cell r="D431">
            <v>20520</v>
          </cell>
        </row>
        <row r="432">
          <cell r="B432">
            <v>11415473</v>
          </cell>
          <cell r="C432">
            <v>1</v>
          </cell>
          <cell r="D432">
            <v>58980</v>
          </cell>
        </row>
        <row r="433">
          <cell r="B433">
            <v>11415477</v>
          </cell>
          <cell r="C433">
            <v>5</v>
          </cell>
          <cell r="D433">
            <v>38340</v>
          </cell>
        </row>
        <row r="434">
          <cell r="B434">
            <v>11415479</v>
          </cell>
          <cell r="C434">
            <v>7</v>
          </cell>
          <cell r="D434">
            <v>36720</v>
          </cell>
        </row>
        <row r="435">
          <cell r="B435">
            <v>11415486</v>
          </cell>
          <cell r="C435">
            <v>3</v>
          </cell>
          <cell r="D435">
            <v>29520</v>
          </cell>
        </row>
        <row r="436">
          <cell r="B436">
            <v>11415493</v>
          </cell>
          <cell r="C436">
            <v>1</v>
          </cell>
          <cell r="D436">
            <v>6240</v>
          </cell>
        </row>
        <row r="437">
          <cell r="B437">
            <v>11415494</v>
          </cell>
          <cell r="C437">
            <v>3</v>
          </cell>
          <cell r="D437">
            <v>10200</v>
          </cell>
        </row>
        <row r="438">
          <cell r="B438">
            <v>11415498</v>
          </cell>
          <cell r="C438">
            <v>2</v>
          </cell>
          <cell r="D438">
            <v>5400</v>
          </cell>
        </row>
        <row r="439">
          <cell r="B439">
            <v>11415500</v>
          </cell>
          <cell r="C439">
            <v>2</v>
          </cell>
          <cell r="D439">
            <v>5580</v>
          </cell>
        </row>
        <row r="440">
          <cell r="B440">
            <v>11415509</v>
          </cell>
          <cell r="C440">
            <v>3</v>
          </cell>
          <cell r="D440">
            <v>33120</v>
          </cell>
        </row>
        <row r="441">
          <cell r="B441">
            <v>11415520</v>
          </cell>
          <cell r="C441">
            <v>3</v>
          </cell>
          <cell r="D441">
            <v>6300</v>
          </cell>
        </row>
        <row r="442">
          <cell r="B442">
            <v>11415523</v>
          </cell>
          <cell r="C442">
            <v>8</v>
          </cell>
          <cell r="D442">
            <v>30540</v>
          </cell>
        </row>
        <row r="443">
          <cell r="B443">
            <v>11415538</v>
          </cell>
          <cell r="C443">
            <v>2</v>
          </cell>
          <cell r="D443">
            <v>26640</v>
          </cell>
        </row>
        <row r="444">
          <cell r="B444">
            <v>11415541</v>
          </cell>
          <cell r="C444">
            <v>13</v>
          </cell>
          <cell r="D444">
            <v>69720</v>
          </cell>
        </row>
        <row r="445">
          <cell r="B445">
            <v>11415545</v>
          </cell>
          <cell r="C445">
            <v>1</v>
          </cell>
          <cell r="D445">
            <v>2880</v>
          </cell>
        </row>
        <row r="446">
          <cell r="B446">
            <v>11415547</v>
          </cell>
          <cell r="C446">
            <v>2</v>
          </cell>
          <cell r="D446">
            <v>7020</v>
          </cell>
        </row>
        <row r="447">
          <cell r="B447">
            <v>11415548</v>
          </cell>
          <cell r="C447">
            <v>4</v>
          </cell>
          <cell r="D447">
            <v>17700</v>
          </cell>
        </row>
        <row r="448">
          <cell r="B448">
            <v>11415549</v>
          </cell>
          <cell r="C448">
            <v>4</v>
          </cell>
          <cell r="D448">
            <v>13500</v>
          </cell>
        </row>
        <row r="449">
          <cell r="B449">
            <v>11415551</v>
          </cell>
          <cell r="C449">
            <v>1</v>
          </cell>
          <cell r="D449">
            <v>27480</v>
          </cell>
        </row>
        <row r="450">
          <cell r="B450">
            <v>11415555</v>
          </cell>
          <cell r="C450">
            <v>7</v>
          </cell>
          <cell r="D450">
            <v>19920</v>
          </cell>
        </row>
        <row r="451">
          <cell r="B451">
            <v>11415565</v>
          </cell>
          <cell r="C451">
            <v>4</v>
          </cell>
          <cell r="D451">
            <v>27180</v>
          </cell>
        </row>
        <row r="452">
          <cell r="B452">
            <v>11415572</v>
          </cell>
          <cell r="C452">
            <v>13</v>
          </cell>
          <cell r="D452">
            <v>103200</v>
          </cell>
        </row>
        <row r="453">
          <cell r="B453">
            <v>11415578</v>
          </cell>
          <cell r="C453">
            <v>15</v>
          </cell>
          <cell r="D453">
            <v>83940</v>
          </cell>
        </row>
        <row r="454">
          <cell r="B454">
            <v>11415592</v>
          </cell>
          <cell r="C454">
            <v>7</v>
          </cell>
          <cell r="D454">
            <v>49800</v>
          </cell>
        </row>
        <row r="455">
          <cell r="B455">
            <v>11415601</v>
          </cell>
          <cell r="C455">
            <v>15</v>
          </cell>
          <cell r="D455">
            <v>109440</v>
          </cell>
        </row>
        <row r="456">
          <cell r="B456">
            <v>11415602</v>
          </cell>
          <cell r="C456">
            <v>13</v>
          </cell>
          <cell r="D456">
            <v>67560</v>
          </cell>
        </row>
        <row r="457">
          <cell r="B457">
            <v>11415611</v>
          </cell>
          <cell r="C457">
            <v>17</v>
          </cell>
          <cell r="D457">
            <v>180840</v>
          </cell>
        </row>
        <row r="458">
          <cell r="B458">
            <v>11415612</v>
          </cell>
          <cell r="C458">
            <v>12</v>
          </cell>
          <cell r="D458">
            <v>103200</v>
          </cell>
        </row>
        <row r="459">
          <cell r="B459">
            <v>11415618</v>
          </cell>
          <cell r="C459">
            <v>14</v>
          </cell>
          <cell r="D459">
            <v>58740</v>
          </cell>
        </row>
        <row r="460">
          <cell r="B460">
            <v>11415621</v>
          </cell>
          <cell r="C460">
            <v>10</v>
          </cell>
          <cell r="D460">
            <v>86580</v>
          </cell>
        </row>
        <row r="461">
          <cell r="B461">
            <v>11415630</v>
          </cell>
          <cell r="C461">
            <v>6</v>
          </cell>
          <cell r="D461">
            <v>40980</v>
          </cell>
        </row>
        <row r="462">
          <cell r="B462">
            <v>11415640</v>
          </cell>
          <cell r="C462">
            <v>6</v>
          </cell>
          <cell r="D462">
            <v>70620</v>
          </cell>
        </row>
        <row r="463">
          <cell r="B463">
            <v>11415642</v>
          </cell>
          <cell r="C463">
            <v>1</v>
          </cell>
          <cell r="D463">
            <v>4020</v>
          </cell>
        </row>
        <row r="464">
          <cell r="B464">
            <v>11415645</v>
          </cell>
          <cell r="C464">
            <v>17</v>
          </cell>
          <cell r="D464">
            <v>102900</v>
          </cell>
        </row>
        <row r="465">
          <cell r="B465">
            <v>11415656</v>
          </cell>
          <cell r="C465">
            <v>2</v>
          </cell>
          <cell r="D465">
            <v>5280</v>
          </cell>
        </row>
        <row r="466">
          <cell r="B466">
            <v>11415662</v>
          </cell>
          <cell r="C466">
            <v>6</v>
          </cell>
          <cell r="D466">
            <v>70620</v>
          </cell>
        </row>
        <row r="467">
          <cell r="B467">
            <v>11415667</v>
          </cell>
          <cell r="C467">
            <v>11</v>
          </cell>
          <cell r="D467">
            <v>55140</v>
          </cell>
        </row>
        <row r="468">
          <cell r="B468">
            <v>11415668</v>
          </cell>
          <cell r="C468">
            <v>13</v>
          </cell>
          <cell r="D468">
            <v>103200</v>
          </cell>
        </row>
        <row r="469">
          <cell r="B469">
            <v>11415669</v>
          </cell>
          <cell r="C469">
            <v>24</v>
          </cell>
          <cell r="D469">
            <v>130980</v>
          </cell>
        </row>
        <row r="470">
          <cell r="B470">
            <v>11415676</v>
          </cell>
          <cell r="C470">
            <v>2</v>
          </cell>
          <cell r="D470">
            <v>26640</v>
          </cell>
        </row>
        <row r="471">
          <cell r="B471">
            <v>11415690</v>
          </cell>
          <cell r="C471">
            <v>5</v>
          </cell>
          <cell r="D471">
            <v>32160</v>
          </cell>
        </row>
        <row r="472">
          <cell r="B472">
            <v>11415693</v>
          </cell>
          <cell r="C472">
            <v>7</v>
          </cell>
          <cell r="D472">
            <v>33720</v>
          </cell>
        </row>
        <row r="473">
          <cell r="B473">
            <v>11415694</v>
          </cell>
          <cell r="C473">
            <v>8</v>
          </cell>
          <cell r="D473">
            <v>32100</v>
          </cell>
        </row>
        <row r="474">
          <cell r="B474">
            <v>11415699</v>
          </cell>
          <cell r="C474">
            <v>2</v>
          </cell>
          <cell r="D474">
            <v>6540</v>
          </cell>
        </row>
        <row r="475">
          <cell r="B475">
            <v>11415705</v>
          </cell>
          <cell r="C475">
            <v>1</v>
          </cell>
          <cell r="D475">
            <v>2700</v>
          </cell>
        </row>
        <row r="476">
          <cell r="B476">
            <v>11415708</v>
          </cell>
          <cell r="C476">
            <v>4</v>
          </cell>
          <cell r="D476">
            <v>27180</v>
          </cell>
        </row>
        <row r="477">
          <cell r="B477">
            <v>11415713</v>
          </cell>
          <cell r="C477">
            <v>6</v>
          </cell>
          <cell r="D477">
            <v>27180</v>
          </cell>
        </row>
        <row r="478">
          <cell r="B478">
            <v>11415715</v>
          </cell>
          <cell r="C478">
            <v>13</v>
          </cell>
          <cell r="D478">
            <v>59040</v>
          </cell>
        </row>
        <row r="479">
          <cell r="B479">
            <v>11415721</v>
          </cell>
          <cell r="C479">
            <v>2</v>
          </cell>
          <cell r="D479">
            <v>6060</v>
          </cell>
        </row>
        <row r="480">
          <cell r="B480">
            <v>11415725</v>
          </cell>
          <cell r="C480">
            <v>19</v>
          </cell>
          <cell r="D480">
            <v>84540</v>
          </cell>
        </row>
        <row r="481">
          <cell r="B481">
            <v>11415735</v>
          </cell>
          <cell r="C481">
            <v>4</v>
          </cell>
          <cell r="D481">
            <v>27180</v>
          </cell>
        </row>
        <row r="482">
          <cell r="B482">
            <v>11415737</v>
          </cell>
          <cell r="C482">
            <v>2</v>
          </cell>
          <cell r="D482">
            <v>7140</v>
          </cell>
        </row>
        <row r="483">
          <cell r="B483">
            <v>11415745</v>
          </cell>
          <cell r="C483">
            <v>2</v>
          </cell>
          <cell r="D483">
            <v>21660</v>
          </cell>
        </row>
        <row r="484">
          <cell r="B484">
            <v>11415747</v>
          </cell>
          <cell r="C484">
            <v>10</v>
          </cell>
          <cell r="D484">
            <v>72900</v>
          </cell>
        </row>
        <row r="485">
          <cell r="B485">
            <v>11415749</v>
          </cell>
          <cell r="C485">
            <v>3</v>
          </cell>
          <cell r="D485">
            <v>10200</v>
          </cell>
        </row>
        <row r="486">
          <cell r="B486">
            <v>11415761</v>
          </cell>
          <cell r="C486">
            <v>4</v>
          </cell>
          <cell r="D486">
            <v>27180</v>
          </cell>
        </row>
        <row r="487">
          <cell r="B487">
            <v>11415765</v>
          </cell>
          <cell r="C487">
            <v>6</v>
          </cell>
          <cell r="D487">
            <v>25560</v>
          </cell>
        </row>
        <row r="488">
          <cell r="B488">
            <v>11415766</v>
          </cell>
          <cell r="C488">
            <v>4</v>
          </cell>
          <cell r="D488">
            <v>15360</v>
          </cell>
        </row>
        <row r="489">
          <cell r="B489">
            <v>11415767</v>
          </cell>
          <cell r="C489">
            <v>2</v>
          </cell>
          <cell r="D489">
            <v>6540</v>
          </cell>
        </row>
        <row r="490">
          <cell r="B490">
            <v>11415769</v>
          </cell>
          <cell r="C490">
            <v>12</v>
          </cell>
          <cell r="D490">
            <v>50760</v>
          </cell>
        </row>
        <row r="491">
          <cell r="B491">
            <v>11415780</v>
          </cell>
          <cell r="C491">
            <v>2</v>
          </cell>
          <cell r="D491">
            <v>2006160</v>
          </cell>
        </row>
        <row r="492">
          <cell r="B492">
            <v>11415783</v>
          </cell>
          <cell r="C492">
            <v>8</v>
          </cell>
          <cell r="D492">
            <v>45900</v>
          </cell>
        </row>
        <row r="493">
          <cell r="B493">
            <v>11415786</v>
          </cell>
          <cell r="C493">
            <v>5</v>
          </cell>
          <cell r="D493">
            <v>64860</v>
          </cell>
        </row>
        <row r="494">
          <cell r="B494">
            <v>11415796</v>
          </cell>
          <cell r="C494">
            <v>3</v>
          </cell>
          <cell r="D494">
            <v>11100</v>
          </cell>
        </row>
        <row r="495">
          <cell r="B495">
            <v>11415808</v>
          </cell>
          <cell r="C495">
            <v>7</v>
          </cell>
          <cell r="D495">
            <v>34620</v>
          </cell>
        </row>
        <row r="496">
          <cell r="B496">
            <v>11415809</v>
          </cell>
          <cell r="C496">
            <v>5</v>
          </cell>
          <cell r="D496">
            <v>44640</v>
          </cell>
        </row>
        <row r="497">
          <cell r="B497">
            <v>11436526</v>
          </cell>
          <cell r="C497">
            <v>2</v>
          </cell>
          <cell r="D497">
            <v>5580</v>
          </cell>
        </row>
        <row r="498">
          <cell r="B498">
            <v>11436527</v>
          </cell>
          <cell r="C498">
            <v>2</v>
          </cell>
          <cell r="D498">
            <v>9960</v>
          </cell>
        </row>
        <row r="499">
          <cell r="B499">
            <v>11436528</v>
          </cell>
          <cell r="C499">
            <v>5</v>
          </cell>
          <cell r="D499">
            <v>31500</v>
          </cell>
        </row>
        <row r="500">
          <cell r="B500">
            <v>11436533</v>
          </cell>
          <cell r="C500">
            <v>2</v>
          </cell>
          <cell r="D500">
            <v>6540</v>
          </cell>
        </row>
        <row r="501">
          <cell r="B501">
            <v>11436535</v>
          </cell>
          <cell r="C501">
            <v>20</v>
          </cell>
          <cell r="D501">
            <v>86580</v>
          </cell>
        </row>
        <row r="502">
          <cell r="B502">
            <v>11436537</v>
          </cell>
          <cell r="C502">
            <v>8</v>
          </cell>
          <cell r="D502">
            <v>47820</v>
          </cell>
        </row>
        <row r="503">
          <cell r="B503">
            <v>11436559</v>
          </cell>
          <cell r="C503">
            <v>1</v>
          </cell>
          <cell r="D503">
            <v>2880</v>
          </cell>
        </row>
        <row r="504">
          <cell r="B504">
            <v>11436572</v>
          </cell>
          <cell r="C504">
            <v>8</v>
          </cell>
          <cell r="D504">
            <v>42480</v>
          </cell>
        </row>
        <row r="505">
          <cell r="B505">
            <v>11436575</v>
          </cell>
          <cell r="C505">
            <v>2</v>
          </cell>
          <cell r="D505">
            <v>26640</v>
          </cell>
        </row>
        <row r="506">
          <cell r="B506">
            <v>11436581</v>
          </cell>
          <cell r="C506">
            <v>2</v>
          </cell>
          <cell r="D506">
            <v>5160</v>
          </cell>
        </row>
        <row r="507">
          <cell r="B507">
            <v>11436584</v>
          </cell>
          <cell r="C507">
            <v>8</v>
          </cell>
          <cell r="D507">
            <v>62280</v>
          </cell>
        </row>
        <row r="508">
          <cell r="B508">
            <v>11436588</v>
          </cell>
          <cell r="C508">
            <v>1</v>
          </cell>
          <cell r="D508">
            <v>3060</v>
          </cell>
        </row>
        <row r="509">
          <cell r="B509">
            <v>11436589</v>
          </cell>
          <cell r="C509">
            <v>1</v>
          </cell>
          <cell r="D509">
            <v>24540</v>
          </cell>
        </row>
        <row r="510">
          <cell r="B510">
            <v>11436591</v>
          </cell>
          <cell r="C510">
            <v>1</v>
          </cell>
          <cell r="D510">
            <v>2820</v>
          </cell>
        </row>
        <row r="511">
          <cell r="B511">
            <v>11436593</v>
          </cell>
          <cell r="C511">
            <v>1</v>
          </cell>
          <cell r="D511">
            <v>2640</v>
          </cell>
        </row>
        <row r="512">
          <cell r="B512">
            <v>11436596</v>
          </cell>
          <cell r="C512">
            <v>2</v>
          </cell>
          <cell r="D512">
            <v>16680</v>
          </cell>
        </row>
        <row r="513">
          <cell r="B513">
            <v>11436600</v>
          </cell>
          <cell r="C513">
            <v>6</v>
          </cell>
          <cell r="D513">
            <v>40260</v>
          </cell>
        </row>
        <row r="514">
          <cell r="B514">
            <v>11436606</v>
          </cell>
          <cell r="C514">
            <v>2</v>
          </cell>
          <cell r="D514">
            <v>17760</v>
          </cell>
        </row>
        <row r="515">
          <cell r="B515">
            <v>11436611</v>
          </cell>
          <cell r="C515">
            <v>1</v>
          </cell>
          <cell r="D515">
            <v>2040</v>
          </cell>
        </row>
        <row r="516">
          <cell r="B516">
            <v>11436615</v>
          </cell>
          <cell r="C516">
            <v>2</v>
          </cell>
          <cell r="D516">
            <v>8700</v>
          </cell>
        </row>
        <row r="517">
          <cell r="B517">
            <v>11436621</v>
          </cell>
          <cell r="C517">
            <v>2</v>
          </cell>
          <cell r="D517">
            <v>8940</v>
          </cell>
        </row>
        <row r="518">
          <cell r="B518">
            <v>11436622</v>
          </cell>
          <cell r="C518">
            <v>1</v>
          </cell>
          <cell r="D518">
            <v>2640</v>
          </cell>
        </row>
        <row r="519">
          <cell r="B519">
            <v>11436625</v>
          </cell>
          <cell r="C519">
            <v>2</v>
          </cell>
          <cell r="D519">
            <v>9720</v>
          </cell>
        </row>
        <row r="520">
          <cell r="B520">
            <v>11436629</v>
          </cell>
          <cell r="C520">
            <v>1</v>
          </cell>
          <cell r="D520">
            <v>5820</v>
          </cell>
        </row>
        <row r="521">
          <cell r="B521">
            <v>11436631</v>
          </cell>
          <cell r="C521">
            <v>1</v>
          </cell>
          <cell r="D521">
            <v>6240</v>
          </cell>
        </row>
        <row r="522">
          <cell r="B522">
            <v>11436634</v>
          </cell>
          <cell r="C522">
            <v>1</v>
          </cell>
          <cell r="D522">
            <v>12300</v>
          </cell>
        </row>
        <row r="523">
          <cell r="B523">
            <v>11436635</v>
          </cell>
          <cell r="C523">
            <v>1</v>
          </cell>
          <cell r="D523">
            <v>4320</v>
          </cell>
        </row>
        <row r="524">
          <cell r="B524">
            <v>11436637</v>
          </cell>
          <cell r="C524">
            <v>1</v>
          </cell>
          <cell r="D524">
            <v>2880</v>
          </cell>
        </row>
        <row r="525">
          <cell r="B525">
            <v>11436649</v>
          </cell>
          <cell r="C525">
            <v>4</v>
          </cell>
          <cell r="D525">
            <v>19440</v>
          </cell>
        </row>
        <row r="526">
          <cell r="B526">
            <v>11436650</v>
          </cell>
          <cell r="C526">
            <v>9</v>
          </cell>
          <cell r="D526">
            <v>42900</v>
          </cell>
        </row>
        <row r="527">
          <cell r="B527">
            <v>11436652</v>
          </cell>
          <cell r="C527">
            <v>4</v>
          </cell>
          <cell r="D527">
            <v>19440</v>
          </cell>
        </row>
        <row r="528">
          <cell r="B528">
            <v>11436655</v>
          </cell>
          <cell r="C528">
            <v>3</v>
          </cell>
          <cell r="D528">
            <v>6420</v>
          </cell>
        </row>
        <row r="529">
          <cell r="B529">
            <v>11436657</v>
          </cell>
          <cell r="C529">
            <v>5</v>
          </cell>
          <cell r="D529">
            <v>38100</v>
          </cell>
        </row>
        <row r="530">
          <cell r="B530">
            <v>11436661</v>
          </cell>
          <cell r="C530">
            <v>8</v>
          </cell>
          <cell r="D530">
            <v>69300</v>
          </cell>
        </row>
        <row r="531">
          <cell r="B531">
            <v>11436665</v>
          </cell>
          <cell r="C531">
            <v>1</v>
          </cell>
          <cell r="D531">
            <v>4740</v>
          </cell>
        </row>
        <row r="532">
          <cell r="B532">
            <v>11436671</v>
          </cell>
          <cell r="C532">
            <v>2</v>
          </cell>
          <cell r="D532">
            <v>5400</v>
          </cell>
        </row>
        <row r="533">
          <cell r="B533">
            <v>11436672</v>
          </cell>
          <cell r="C533">
            <v>4</v>
          </cell>
          <cell r="D533">
            <v>19440</v>
          </cell>
        </row>
        <row r="534">
          <cell r="B534">
            <v>11436674</v>
          </cell>
          <cell r="C534">
            <v>2</v>
          </cell>
          <cell r="D534">
            <v>4320</v>
          </cell>
        </row>
        <row r="535">
          <cell r="B535">
            <v>11436676</v>
          </cell>
          <cell r="C535">
            <v>13</v>
          </cell>
          <cell r="D535">
            <v>103200</v>
          </cell>
        </row>
        <row r="536">
          <cell r="B536">
            <v>11436677</v>
          </cell>
          <cell r="C536">
            <v>3</v>
          </cell>
          <cell r="D536">
            <v>13020</v>
          </cell>
        </row>
        <row r="537">
          <cell r="B537">
            <v>11436693</v>
          </cell>
          <cell r="C537">
            <v>4</v>
          </cell>
          <cell r="D537">
            <v>16680</v>
          </cell>
        </row>
        <row r="538">
          <cell r="B538">
            <v>11436708</v>
          </cell>
          <cell r="C538">
            <v>8</v>
          </cell>
          <cell r="D538">
            <v>69300</v>
          </cell>
        </row>
        <row r="539">
          <cell r="B539">
            <v>11436725</v>
          </cell>
          <cell r="C539">
            <v>2</v>
          </cell>
          <cell r="D539">
            <v>8940</v>
          </cell>
        </row>
        <row r="540">
          <cell r="B540">
            <v>11436730</v>
          </cell>
          <cell r="C540">
            <v>12</v>
          </cell>
          <cell r="D540">
            <v>66480</v>
          </cell>
        </row>
        <row r="541">
          <cell r="B541">
            <v>11436731</v>
          </cell>
          <cell r="C541">
            <v>1</v>
          </cell>
          <cell r="D541">
            <v>2880</v>
          </cell>
        </row>
        <row r="542">
          <cell r="B542">
            <v>11436735</v>
          </cell>
          <cell r="C542">
            <v>4</v>
          </cell>
          <cell r="D542">
            <v>12720</v>
          </cell>
        </row>
        <row r="543">
          <cell r="B543">
            <v>11436741</v>
          </cell>
          <cell r="C543">
            <v>1</v>
          </cell>
          <cell r="D543">
            <v>4320</v>
          </cell>
        </row>
        <row r="544">
          <cell r="B544">
            <v>11436742</v>
          </cell>
          <cell r="C544">
            <v>10</v>
          </cell>
          <cell r="D544">
            <v>64560</v>
          </cell>
        </row>
        <row r="545">
          <cell r="B545">
            <v>11436755</v>
          </cell>
          <cell r="C545">
            <v>2</v>
          </cell>
          <cell r="D545">
            <v>8400</v>
          </cell>
        </row>
        <row r="546">
          <cell r="B546">
            <v>11436775</v>
          </cell>
          <cell r="C546">
            <v>8</v>
          </cell>
          <cell r="D546">
            <v>69300</v>
          </cell>
        </row>
        <row r="547">
          <cell r="B547">
            <v>11436776</v>
          </cell>
          <cell r="C547">
            <v>5</v>
          </cell>
          <cell r="D547">
            <v>20880</v>
          </cell>
        </row>
        <row r="548">
          <cell r="B548">
            <v>11436780</v>
          </cell>
          <cell r="C548">
            <v>6</v>
          </cell>
          <cell r="D548">
            <v>40260</v>
          </cell>
        </row>
        <row r="549">
          <cell r="B549">
            <v>11436783</v>
          </cell>
          <cell r="C549">
            <v>4</v>
          </cell>
          <cell r="D549">
            <v>11340</v>
          </cell>
        </row>
        <row r="550">
          <cell r="B550">
            <v>11436786</v>
          </cell>
          <cell r="C550">
            <v>7</v>
          </cell>
          <cell r="D550">
            <v>50580</v>
          </cell>
        </row>
        <row r="551">
          <cell r="B551">
            <v>11436787</v>
          </cell>
          <cell r="C551">
            <v>4</v>
          </cell>
          <cell r="D551">
            <v>11340</v>
          </cell>
        </row>
        <row r="552">
          <cell r="B552">
            <v>11436788</v>
          </cell>
          <cell r="C552">
            <v>7</v>
          </cell>
          <cell r="D552">
            <v>47580</v>
          </cell>
        </row>
        <row r="553">
          <cell r="B553">
            <v>11436797</v>
          </cell>
          <cell r="C553">
            <v>4</v>
          </cell>
          <cell r="D553">
            <v>11340</v>
          </cell>
        </row>
        <row r="554">
          <cell r="B554">
            <v>11436805</v>
          </cell>
          <cell r="C554">
            <v>4</v>
          </cell>
          <cell r="D554">
            <v>15360</v>
          </cell>
        </row>
        <row r="555">
          <cell r="B555">
            <v>11436831</v>
          </cell>
          <cell r="C555">
            <v>2</v>
          </cell>
          <cell r="D555">
            <v>16680</v>
          </cell>
        </row>
        <row r="556">
          <cell r="B556">
            <v>11436835</v>
          </cell>
          <cell r="C556">
            <v>7</v>
          </cell>
          <cell r="D556">
            <v>37080</v>
          </cell>
        </row>
        <row r="557">
          <cell r="B557">
            <v>11436841</v>
          </cell>
          <cell r="C557">
            <v>8</v>
          </cell>
          <cell r="D557">
            <v>44100</v>
          </cell>
        </row>
        <row r="558">
          <cell r="B558">
            <v>11436860</v>
          </cell>
          <cell r="C558">
            <v>7</v>
          </cell>
          <cell r="D558">
            <v>18180</v>
          </cell>
        </row>
        <row r="559">
          <cell r="B559">
            <v>11436861</v>
          </cell>
          <cell r="C559">
            <v>4</v>
          </cell>
          <cell r="D559">
            <v>22740</v>
          </cell>
        </row>
        <row r="560">
          <cell r="B560">
            <v>11436863</v>
          </cell>
          <cell r="C560">
            <v>9</v>
          </cell>
          <cell r="D560">
            <v>44220</v>
          </cell>
        </row>
        <row r="561">
          <cell r="B561">
            <v>11436889</v>
          </cell>
          <cell r="C561">
            <v>2</v>
          </cell>
          <cell r="D561">
            <v>16680</v>
          </cell>
        </row>
        <row r="562">
          <cell r="B562">
            <v>11436891</v>
          </cell>
          <cell r="C562">
            <v>5</v>
          </cell>
          <cell r="D562">
            <v>20880</v>
          </cell>
        </row>
        <row r="563">
          <cell r="B563">
            <v>11436892</v>
          </cell>
          <cell r="C563">
            <v>4</v>
          </cell>
          <cell r="D563">
            <v>18840</v>
          </cell>
        </row>
        <row r="564">
          <cell r="B564">
            <v>11436902</v>
          </cell>
          <cell r="C564">
            <v>2</v>
          </cell>
          <cell r="D564">
            <v>5580</v>
          </cell>
        </row>
        <row r="565">
          <cell r="B565">
            <v>11436905</v>
          </cell>
          <cell r="C565">
            <v>8</v>
          </cell>
          <cell r="D565">
            <v>51780</v>
          </cell>
        </row>
        <row r="566">
          <cell r="B566">
            <v>11436907</v>
          </cell>
          <cell r="C566">
            <v>1</v>
          </cell>
          <cell r="D566">
            <v>1920</v>
          </cell>
        </row>
        <row r="567">
          <cell r="B567">
            <v>11436915</v>
          </cell>
          <cell r="C567">
            <v>6</v>
          </cell>
          <cell r="D567">
            <v>38700</v>
          </cell>
        </row>
        <row r="568">
          <cell r="B568">
            <v>11436917</v>
          </cell>
          <cell r="C568">
            <v>9</v>
          </cell>
          <cell r="D568">
            <v>84120</v>
          </cell>
        </row>
        <row r="569">
          <cell r="B569">
            <v>11436920</v>
          </cell>
          <cell r="C569">
            <v>11</v>
          </cell>
          <cell r="D569">
            <v>77940</v>
          </cell>
        </row>
        <row r="570">
          <cell r="B570">
            <v>11436925</v>
          </cell>
          <cell r="C570">
            <v>8</v>
          </cell>
          <cell r="D570">
            <v>24420</v>
          </cell>
        </row>
        <row r="571">
          <cell r="B571">
            <v>11436928</v>
          </cell>
          <cell r="C571">
            <v>9</v>
          </cell>
          <cell r="D571">
            <v>32100</v>
          </cell>
        </row>
        <row r="572">
          <cell r="B572">
            <v>11436940</v>
          </cell>
          <cell r="C572">
            <v>9</v>
          </cell>
          <cell r="D572">
            <v>49620</v>
          </cell>
        </row>
        <row r="573">
          <cell r="B573">
            <v>11436943</v>
          </cell>
          <cell r="C573">
            <v>1</v>
          </cell>
          <cell r="D573">
            <v>2880</v>
          </cell>
        </row>
        <row r="574">
          <cell r="B574">
            <v>11436968</v>
          </cell>
          <cell r="C574">
            <v>4</v>
          </cell>
          <cell r="D574">
            <v>11340</v>
          </cell>
        </row>
        <row r="575">
          <cell r="B575">
            <v>11436974</v>
          </cell>
          <cell r="C575">
            <v>13</v>
          </cell>
          <cell r="D575">
            <v>65340</v>
          </cell>
        </row>
        <row r="576">
          <cell r="B576">
            <v>11436975</v>
          </cell>
          <cell r="C576">
            <v>3</v>
          </cell>
          <cell r="D576">
            <v>21360</v>
          </cell>
        </row>
        <row r="577">
          <cell r="B577">
            <v>11436978</v>
          </cell>
          <cell r="C577">
            <v>4</v>
          </cell>
          <cell r="D577">
            <v>26160</v>
          </cell>
        </row>
        <row r="578">
          <cell r="B578">
            <v>11436981</v>
          </cell>
          <cell r="C578">
            <v>11</v>
          </cell>
          <cell r="D578">
            <v>58620</v>
          </cell>
        </row>
        <row r="579">
          <cell r="B579">
            <v>11436983</v>
          </cell>
          <cell r="C579">
            <v>6</v>
          </cell>
          <cell r="D579">
            <v>25560</v>
          </cell>
        </row>
        <row r="580">
          <cell r="B580">
            <v>11436987</v>
          </cell>
          <cell r="C580">
            <v>2</v>
          </cell>
          <cell r="D580">
            <v>5040</v>
          </cell>
        </row>
        <row r="581">
          <cell r="B581">
            <v>11436991</v>
          </cell>
          <cell r="C581">
            <v>8</v>
          </cell>
          <cell r="D581">
            <v>24300</v>
          </cell>
        </row>
        <row r="582">
          <cell r="B582">
            <v>11437022</v>
          </cell>
          <cell r="C582">
            <v>14</v>
          </cell>
          <cell r="D582">
            <v>106740</v>
          </cell>
        </row>
        <row r="583">
          <cell r="B583">
            <v>11437024</v>
          </cell>
          <cell r="C583">
            <v>2</v>
          </cell>
          <cell r="D583">
            <v>12840</v>
          </cell>
        </row>
        <row r="584">
          <cell r="B584">
            <v>11437030</v>
          </cell>
          <cell r="C584">
            <v>2</v>
          </cell>
          <cell r="D584">
            <v>6540</v>
          </cell>
        </row>
        <row r="585">
          <cell r="B585">
            <v>11437032</v>
          </cell>
          <cell r="C585">
            <v>8</v>
          </cell>
          <cell r="D585">
            <v>47820</v>
          </cell>
        </row>
        <row r="586">
          <cell r="B586">
            <v>11437069</v>
          </cell>
          <cell r="C586">
            <v>11</v>
          </cell>
          <cell r="D586">
            <v>55140</v>
          </cell>
        </row>
        <row r="587">
          <cell r="B587">
            <v>11437084</v>
          </cell>
          <cell r="C587">
            <v>2</v>
          </cell>
          <cell r="D587">
            <v>7020</v>
          </cell>
        </row>
        <row r="588">
          <cell r="B588">
            <v>11437093</v>
          </cell>
          <cell r="C588">
            <v>3</v>
          </cell>
          <cell r="D588">
            <v>8400</v>
          </cell>
        </row>
        <row r="589">
          <cell r="B589">
            <v>11437103</v>
          </cell>
          <cell r="C589">
            <v>2</v>
          </cell>
          <cell r="D589">
            <v>5580</v>
          </cell>
        </row>
        <row r="590">
          <cell r="B590">
            <v>11437121</v>
          </cell>
          <cell r="C590">
            <v>4</v>
          </cell>
          <cell r="D590">
            <v>14100</v>
          </cell>
        </row>
        <row r="591">
          <cell r="B591">
            <v>11437123</v>
          </cell>
          <cell r="C591">
            <v>7</v>
          </cell>
          <cell r="D591">
            <v>45060</v>
          </cell>
        </row>
        <row r="592">
          <cell r="B592">
            <v>11437133</v>
          </cell>
          <cell r="C592">
            <v>7</v>
          </cell>
          <cell r="D592">
            <v>38040</v>
          </cell>
        </row>
        <row r="593">
          <cell r="B593">
            <v>11437135</v>
          </cell>
          <cell r="C593">
            <v>3</v>
          </cell>
          <cell r="D593">
            <v>8400</v>
          </cell>
        </row>
        <row r="594">
          <cell r="B594">
            <v>11437172</v>
          </cell>
          <cell r="C594">
            <v>5</v>
          </cell>
          <cell r="D594">
            <v>33660</v>
          </cell>
        </row>
        <row r="595">
          <cell r="B595">
            <v>11437182</v>
          </cell>
          <cell r="C595">
            <v>2</v>
          </cell>
          <cell r="D595">
            <v>24840</v>
          </cell>
        </row>
        <row r="596">
          <cell r="B596">
            <v>11437196</v>
          </cell>
          <cell r="C596">
            <v>17</v>
          </cell>
          <cell r="D596">
            <v>75600</v>
          </cell>
        </row>
        <row r="597">
          <cell r="B597">
            <v>11437213</v>
          </cell>
          <cell r="C597">
            <v>6</v>
          </cell>
          <cell r="D597">
            <v>16500</v>
          </cell>
        </row>
        <row r="598">
          <cell r="B598">
            <v>11437228</v>
          </cell>
          <cell r="C598">
            <v>1</v>
          </cell>
          <cell r="D598">
            <v>2760</v>
          </cell>
        </row>
        <row r="599">
          <cell r="B599">
            <v>11437233</v>
          </cell>
          <cell r="C599">
            <v>8</v>
          </cell>
          <cell r="D599">
            <v>117360</v>
          </cell>
        </row>
        <row r="600">
          <cell r="B600">
            <v>11437236</v>
          </cell>
          <cell r="C600">
            <v>20</v>
          </cell>
          <cell r="D600">
            <v>107460</v>
          </cell>
        </row>
        <row r="601">
          <cell r="B601">
            <v>11437239</v>
          </cell>
          <cell r="C601">
            <v>5</v>
          </cell>
          <cell r="D601">
            <v>17040</v>
          </cell>
        </row>
        <row r="602">
          <cell r="B602">
            <v>11437245</v>
          </cell>
          <cell r="C602">
            <v>3</v>
          </cell>
          <cell r="D602">
            <v>10200</v>
          </cell>
        </row>
        <row r="603">
          <cell r="B603">
            <v>11437246</v>
          </cell>
          <cell r="C603">
            <v>1</v>
          </cell>
          <cell r="D603">
            <v>2700</v>
          </cell>
        </row>
        <row r="604">
          <cell r="B604">
            <v>11437264</v>
          </cell>
          <cell r="C604">
            <v>10</v>
          </cell>
          <cell r="D604">
            <v>86580</v>
          </cell>
        </row>
        <row r="605">
          <cell r="B605">
            <v>11437267</v>
          </cell>
          <cell r="C605">
            <v>4</v>
          </cell>
          <cell r="D605">
            <v>15360</v>
          </cell>
        </row>
        <row r="606">
          <cell r="B606">
            <v>11437270</v>
          </cell>
          <cell r="C606">
            <v>7</v>
          </cell>
          <cell r="D606">
            <v>41460</v>
          </cell>
        </row>
        <row r="607">
          <cell r="B607">
            <v>11437271</v>
          </cell>
          <cell r="C607">
            <v>1</v>
          </cell>
          <cell r="D607">
            <v>2100</v>
          </cell>
        </row>
        <row r="608">
          <cell r="B608">
            <v>11437280</v>
          </cell>
          <cell r="C608">
            <v>4</v>
          </cell>
          <cell r="D608">
            <v>33840</v>
          </cell>
        </row>
        <row r="609">
          <cell r="B609">
            <v>11437284</v>
          </cell>
          <cell r="C609">
            <v>12</v>
          </cell>
          <cell r="D609">
            <v>60060</v>
          </cell>
        </row>
        <row r="610">
          <cell r="B610">
            <v>11437285</v>
          </cell>
          <cell r="C610">
            <v>9</v>
          </cell>
          <cell r="D610">
            <v>44640</v>
          </cell>
        </row>
        <row r="611">
          <cell r="B611">
            <v>11437304</v>
          </cell>
          <cell r="C611">
            <v>5</v>
          </cell>
          <cell r="D611">
            <v>15420</v>
          </cell>
        </row>
        <row r="612">
          <cell r="B612">
            <v>11437308</v>
          </cell>
          <cell r="C612">
            <v>4</v>
          </cell>
          <cell r="D612">
            <v>14100</v>
          </cell>
        </row>
        <row r="613">
          <cell r="B613">
            <v>11437323</v>
          </cell>
          <cell r="C613">
            <v>14</v>
          </cell>
          <cell r="D613">
            <v>71940</v>
          </cell>
        </row>
        <row r="614">
          <cell r="B614">
            <v>11437334</v>
          </cell>
          <cell r="C614">
            <v>3</v>
          </cell>
          <cell r="D614">
            <v>18480</v>
          </cell>
        </row>
        <row r="615">
          <cell r="B615">
            <v>11437358</v>
          </cell>
          <cell r="C615">
            <v>10</v>
          </cell>
          <cell r="D615">
            <v>43800</v>
          </cell>
        </row>
        <row r="616">
          <cell r="B616">
            <v>11437362</v>
          </cell>
          <cell r="C616">
            <v>3</v>
          </cell>
          <cell r="D616">
            <v>36480</v>
          </cell>
        </row>
        <row r="617">
          <cell r="B617">
            <v>11437363</v>
          </cell>
          <cell r="C617">
            <v>2</v>
          </cell>
          <cell r="D617">
            <v>5580</v>
          </cell>
        </row>
        <row r="618">
          <cell r="B618">
            <v>11437367</v>
          </cell>
          <cell r="C618">
            <v>4</v>
          </cell>
          <cell r="D618">
            <v>27180</v>
          </cell>
        </row>
        <row r="619">
          <cell r="B619">
            <v>11437369</v>
          </cell>
          <cell r="C619">
            <v>8</v>
          </cell>
          <cell r="D619">
            <v>45900</v>
          </cell>
        </row>
        <row r="620">
          <cell r="B620">
            <v>11437371</v>
          </cell>
          <cell r="C620">
            <v>20</v>
          </cell>
          <cell r="D620">
            <v>114360</v>
          </cell>
        </row>
        <row r="621">
          <cell r="B621">
            <v>11437375</v>
          </cell>
          <cell r="C621">
            <v>14</v>
          </cell>
          <cell r="D621">
            <v>91680</v>
          </cell>
        </row>
        <row r="622">
          <cell r="B622">
            <v>11437376</v>
          </cell>
          <cell r="C622">
            <v>3</v>
          </cell>
          <cell r="D622">
            <v>15720</v>
          </cell>
        </row>
        <row r="623">
          <cell r="B623">
            <v>11437377</v>
          </cell>
          <cell r="C623">
            <v>1</v>
          </cell>
          <cell r="D623">
            <v>2400</v>
          </cell>
        </row>
        <row r="624">
          <cell r="B624">
            <v>11437378</v>
          </cell>
          <cell r="C624">
            <v>20</v>
          </cell>
          <cell r="D624">
            <v>107160</v>
          </cell>
        </row>
        <row r="625">
          <cell r="B625">
            <v>11437383</v>
          </cell>
          <cell r="C625">
            <v>9</v>
          </cell>
          <cell r="D625">
            <v>45660</v>
          </cell>
        </row>
        <row r="626">
          <cell r="B626">
            <v>11437391</v>
          </cell>
          <cell r="C626">
            <v>1</v>
          </cell>
          <cell r="D626">
            <v>10440</v>
          </cell>
        </row>
        <row r="627">
          <cell r="B627">
            <v>11437397</v>
          </cell>
          <cell r="C627">
            <v>20</v>
          </cell>
          <cell r="D627">
            <v>87720</v>
          </cell>
        </row>
        <row r="628">
          <cell r="B628">
            <v>11437408</v>
          </cell>
          <cell r="C628">
            <v>16</v>
          </cell>
          <cell r="D628">
            <v>87360</v>
          </cell>
        </row>
        <row r="629">
          <cell r="B629">
            <v>11437429</v>
          </cell>
          <cell r="C629">
            <v>2</v>
          </cell>
          <cell r="D629">
            <v>5400</v>
          </cell>
        </row>
        <row r="630">
          <cell r="B630">
            <v>11437433</v>
          </cell>
          <cell r="C630">
            <v>8</v>
          </cell>
          <cell r="D630">
            <v>49680</v>
          </cell>
        </row>
        <row r="631">
          <cell r="B631">
            <v>11437440</v>
          </cell>
          <cell r="C631">
            <v>3</v>
          </cell>
          <cell r="D631">
            <v>8340</v>
          </cell>
        </row>
        <row r="632">
          <cell r="B632">
            <v>11437442</v>
          </cell>
          <cell r="C632">
            <v>8</v>
          </cell>
          <cell r="D632">
            <v>45900</v>
          </cell>
        </row>
        <row r="633">
          <cell r="B633">
            <v>11437451</v>
          </cell>
          <cell r="C633">
            <v>1</v>
          </cell>
          <cell r="D633">
            <v>7680</v>
          </cell>
        </row>
        <row r="634">
          <cell r="B634">
            <v>11437460</v>
          </cell>
          <cell r="C634">
            <v>5</v>
          </cell>
          <cell r="D634">
            <v>29940</v>
          </cell>
        </row>
        <row r="635">
          <cell r="B635">
            <v>11437474</v>
          </cell>
          <cell r="C635">
            <v>8</v>
          </cell>
          <cell r="D635">
            <v>47820</v>
          </cell>
        </row>
        <row r="636">
          <cell r="B636">
            <v>11437475</v>
          </cell>
          <cell r="C636">
            <v>21</v>
          </cell>
          <cell r="D636">
            <v>92340</v>
          </cell>
        </row>
        <row r="637">
          <cell r="B637">
            <v>11437494</v>
          </cell>
          <cell r="C637">
            <v>9</v>
          </cell>
          <cell r="D637">
            <v>138000</v>
          </cell>
        </row>
        <row r="638">
          <cell r="B638">
            <v>11437496</v>
          </cell>
          <cell r="C638">
            <v>13</v>
          </cell>
          <cell r="D638">
            <v>103200</v>
          </cell>
        </row>
        <row r="639">
          <cell r="B639">
            <v>11437515</v>
          </cell>
          <cell r="C639">
            <v>10</v>
          </cell>
          <cell r="D639">
            <v>54000</v>
          </cell>
        </row>
        <row r="640">
          <cell r="B640">
            <v>11437518</v>
          </cell>
          <cell r="C640">
            <v>3</v>
          </cell>
          <cell r="D640">
            <v>9600</v>
          </cell>
        </row>
        <row r="641">
          <cell r="B641">
            <v>11437520</v>
          </cell>
          <cell r="C641">
            <v>13</v>
          </cell>
          <cell r="D641">
            <v>69960</v>
          </cell>
        </row>
        <row r="642">
          <cell r="B642">
            <v>11437521</v>
          </cell>
          <cell r="C642">
            <v>5</v>
          </cell>
          <cell r="D642">
            <v>54720</v>
          </cell>
        </row>
        <row r="643">
          <cell r="B643">
            <v>11437522</v>
          </cell>
          <cell r="C643">
            <v>2</v>
          </cell>
          <cell r="D643">
            <v>5160</v>
          </cell>
        </row>
        <row r="644">
          <cell r="B644">
            <v>11437524</v>
          </cell>
          <cell r="C644">
            <v>6</v>
          </cell>
          <cell r="D644">
            <v>40980</v>
          </cell>
        </row>
        <row r="645">
          <cell r="B645">
            <v>11437534</v>
          </cell>
          <cell r="C645">
            <v>7</v>
          </cell>
          <cell r="D645">
            <v>41460</v>
          </cell>
        </row>
        <row r="646">
          <cell r="B646">
            <v>11437543</v>
          </cell>
          <cell r="C646">
            <v>3</v>
          </cell>
          <cell r="D646">
            <v>13260</v>
          </cell>
        </row>
        <row r="647">
          <cell r="B647">
            <v>11437548</v>
          </cell>
          <cell r="C647">
            <v>3</v>
          </cell>
          <cell r="D647">
            <v>25980</v>
          </cell>
        </row>
        <row r="648">
          <cell r="B648">
            <v>11437556</v>
          </cell>
          <cell r="C648">
            <v>1</v>
          </cell>
          <cell r="D648">
            <v>4020</v>
          </cell>
        </row>
        <row r="649">
          <cell r="B649">
            <v>11437557</v>
          </cell>
          <cell r="C649">
            <v>15</v>
          </cell>
          <cell r="D649">
            <v>110160</v>
          </cell>
        </row>
        <row r="650">
          <cell r="B650">
            <v>11437559</v>
          </cell>
          <cell r="C650">
            <v>1</v>
          </cell>
          <cell r="D650">
            <v>3000</v>
          </cell>
        </row>
        <row r="651">
          <cell r="B651">
            <v>11437563</v>
          </cell>
          <cell r="C651">
            <v>1</v>
          </cell>
          <cell r="D651">
            <v>2340</v>
          </cell>
        </row>
        <row r="652">
          <cell r="B652">
            <v>11437565</v>
          </cell>
          <cell r="C652">
            <v>2</v>
          </cell>
          <cell r="D652">
            <v>5160</v>
          </cell>
        </row>
        <row r="653">
          <cell r="B653">
            <v>11437568</v>
          </cell>
          <cell r="C653">
            <v>7</v>
          </cell>
          <cell r="D653">
            <v>43860</v>
          </cell>
        </row>
        <row r="654">
          <cell r="B654">
            <v>11437570</v>
          </cell>
          <cell r="C654">
            <v>7</v>
          </cell>
          <cell r="D654">
            <v>47760</v>
          </cell>
        </row>
        <row r="655">
          <cell r="B655">
            <v>11437574</v>
          </cell>
          <cell r="C655">
            <v>2</v>
          </cell>
          <cell r="D655">
            <v>5160</v>
          </cell>
        </row>
        <row r="656">
          <cell r="B656">
            <v>11437577</v>
          </cell>
          <cell r="C656">
            <v>1</v>
          </cell>
          <cell r="D656">
            <v>3240</v>
          </cell>
        </row>
        <row r="657">
          <cell r="B657">
            <v>11437581</v>
          </cell>
          <cell r="C657">
            <v>10</v>
          </cell>
          <cell r="D657">
            <v>69900</v>
          </cell>
        </row>
        <row r="658">
          <cell r="B658">
            <v>11437586</v>
          </cell>
          <cell r="C658">
            <v>1</v>
          </cell>
          <cell r="D658">
            <v>5580</v>
          </cell>
        </row>
        <row r="659">
          <cell r="B659">
            <v>11437591</v>
          </cell>
          <cell r="C659">
            <v>5</v>
          </cell>
          <cell r="D659">
            <v>48240</v>
          </cell>
        </row>
        <row r="660">
          <cell r="B660">
            <v>11437592</v>
          </cell>
          <cell r="C660">
            <v>3</v>
          </cell>
          <cell r="D660">
            <v>9960</v>
          </cell>
        </row>
        <row r="661">
          <cell r="B661">
            <v>11437600</v>
          </cell>
          <cell r="C661">
            <v>2</v>
          </cell>
          <cell r="D661">
            <v>24840</v>
          </cell>
        </row>
        <row r="662">
          <cell r="B662">
            <v>11437601</v>
          </cell>
          <cell r="C662">
            <v>3</v>
          </cell>
          <cell r="D662">
            <v>7920</v>
          </cell>
        </row>
        <row r="663">
          <cell r="B663">
            <v>11437603</v>
          </cell>
          <cell r="C663">
            <v>1</v>
          </cell>
          <cell r="D663">
            <v>3480</v>
          </cell>
        </row>
        <row r="664">
          <cell r="B664">
            <v>11437608</v>
          </cell>
          <cell r="C664">
            <v>5</v>
          </cell>
          <cell r="D664">
            <v>35040</v>
          </cell>
        </row>
        <row r="665">
          <cell r="B665">
            <v>11437618</v>
          </cell>
          <cell r="C665">
            <v>5</v>
          </cell>
          <cell r="D665">
            <v>33300</v>
          </cell>
        </row>
        <row r="666">
          <cell r="B666">
            <v>11437619</v>
          </cell>
          <cell r="C666">
            <v>6</v>
          </cell>
          <cell r="D666">
            <v>48000</v>
          </cell>
        </row>
        <row r="667">
          <cell r="B667">
            <v>11437621</v>
          </cell>
          <cell r="C667">
            <v>2</v>
          </cell>
          <cell r="D667">
            <v>6540</v>
          </cell>
        </row>
        <row r="668">
          <cell r="B668">
            <v>11437622</v>
          </cell>
          <cell r="C668">
            <v>1</v>
          </cell>
          <cell r="D668">
            <v>1980</v>
          </cell>
        </row>
        <row r="669">
          <cell r="B669">
            <v>11437625</v>
          </cell>
          <cell r="C669">
            <v>5</v>
          </cell>
          <cell r="D669">
            <v>36180</v>
          </cell>
        </row>
        <row r="670">
          <cell r="B670">
            <v>11437628</v>
          </cell>
          <cell r="C670">
            <v>7</v>
          </cell>
          <cell r="D670">
            <v>57300</v>
          </cell>
        </row>
        <row r="671">
          <cell r="B671">
            <v>11437629</v>
          </cell>
          <cell r="C671">
            <v>1</v>
          </cell>
          <cell r="D671">
            <v>2160</v>
          </cell>
        </row>
        <row r="672">
          <cell r="B672">
            <v>11437641</v>
          </cell>
          <cell r="C672">
            <v>6</v>
          </cell>
          <cell r="D672">
            <v>40260</v>
          </cell>
        </row>
        <row r="673">
          <cell r="B673">
            <v>11437651</v>
          </cell>
          <cell r="C673">
            <v>4</v>
          </cell>
          <cell r="D673">
            <v>11340</v>
          </cell>
        </row>
        <row r="674">
          <cell r="B674">
            <v>11437653</v>
          </cell>
          <cell r="C674">
            <v>8</v>
          </cell>
          <cell r="D674">
            <v>47820</v>
          </cell>
        </row>
        <row r="675">
          <cell r="B675">
            <v>11437659</v>
          </cell>
          <cell r="C675">
            <v>2</v>
          </cell>
          <cell r="D675">
            <v>6060</v>
          </cell>
        </row>
        <row r="676">
          <cell r="B676">
            <v>11437660</v>
          </cell>
          <cell r="C676">
            <v>8</v>
          </cell>
          <cell r="D676">
            <v>65340</v>
          </cell>
        </row>
        <row r="677">
          <cell r="B677">
            <v>11437663</v>
          </cell>
          <cell r="C677">
            <v>2</v>
          </cell>
          <cell r="D677">
            <v>6480</v>
          </cell>
        </row>
        <row r="678">
          <cell r="B678">
            <v>11437665</v>
          </cell>
          <cell r="C678">
            <v>2</v>
          </cell>
          <cell r="D678">
            <v>6540</v>
          </cell>
        </row>
        <row r="679">
          <cell r="B679">
            <v>11437671</v>
          </cell>
          <cell r="C679">
            <v>8</v>
          </cell>
          <cell r="D679">
            <v>45900</v>
          </cell>
        </row>
        <row r="680">
          <cell r="B680">
            <v>11437675</v>
          </cell>
          <cell r="C680">
            <v>10</v>
          </cell>
          <cell r="D680">
            <v>103740</v>
          </cell>
        </row>
        <row r="681">
          <cell r="B681">
            <v>11437679</v>
          </cell>
          <cell r="C681">
            <v>8</v>
          </cell>
          <cell r="D681">
            <v>43380</v>
          </cell>
        </row>
        <row r="682">
          <cell r="B682">
            <v>11437680</v>
          </cell>
          <cell r="C682">
            <v>2</v>
          </cell>
          <cell r="D682">
            <v>4620</v>
          </cell>
        </row>
        <row r="683">
          <cell r="B683">
            <v>11437685</v>
          </cell>
          <cell r="C683">
            <v>11</v>
          </cell>
          <cell r="D683">
            <v>48600</v>
          </cell>
        </row>
        <row r="684">
          <cell r="B684">
            <v>11437688</v>
          </cell>
          <cell r="C684">
            <v>6</v>
          </cell>
          <cell r="D684">
            <v>25560</v>
          </cell>
        </row>
        <row r="685">
          <cell r="B685">
            <v>11437690</v>
          </cell>
          <cell r="C685">
            <v>1</v>
          </cell>
          <cell r="D685">
            <v>2700</v>
          </cell>
        </row>
        <row r="686">
          <cell r="B686">
            <v>11437695</v>
          </cell>
          <cell r="C686">
            <v>7</v>
          </cell>
          <cell r="D686">
            <v>52680</v>
          </cell>
        </row>
        <row r="687">
          <cell r="B687">
            <v>11437696</v>
          </cell>
          <cell r="C687">
            <v>12</v>
          </cell>
          <cell r="D687">
            <v>52920</v>
          </cell>
        </row>
        <row r="688">
          <cell r="B688">
            <v>11437698</v>
          </cell>
          <cell r="C688">
            <v>3</v>
          </cell>
          <cell r="D688">
            <v>30360</v>
          </cell>
        </row>
        <row r="689">
          <cell r="B689">
            <v>11437699</v>
          </cell>
          <cell r="C689">
            <v>7</v>
          </cell>
          <cell r="D689">
            <v>38040</v>
          </cell>
        </row>
        <row r="690">
          <cell r="B690">
            <v>11437700</v>
          </cell>
          <cell r="C690">
            <v>10</v>
          </cell>
          <cell r="D690">
            <v>90300</v>
          </cell>
        </row>
        <row r="691">
          <cell r="B691">
            <v>11437705</v>
          </cell>
          <cell r="C691">
            <v>5</v>
          </cell>
          <cell r="D691">
            <v>35040</v>
          </cell>
        </row>
        <row r="692">
          <cell r="B692">
            <v>11437722</v>
          </cell>
          <cell r="C692">
            <v>2</v>
          </cell>
          <cell r="D692">
            <v>33600</v>
          </cell>
        </row>
        <row r="693">
          <cell r="B693">
            <v>11437725</v>
          </cell>
          <cell r="C693">
            <v>6</v>
          </cell>
          <cell r="D693">
            <v>26040</v>
          </cell>
        </row>
        <row r="694">
          <cell r="B694">
            <v>11437729</v>
          </cell>
          <cell r="C694">
            <v>9</v>
          </cell>
          <cell r="D694">
            <v>53700</v>
          </cell>
        </row>
        <row r="695">
          <cell r="B695">
            <v>11437731</v>
          </cell>
          <cell r="C695">
            <v>2</v>
          </cell>
          <cell r="D695">
            <v>27120</v>
          </cell>
        </row>
        <row r="696">
          <cell r="B696">
            <v>11437732</v>
          </cell>
          <cell r="C696">
            <v>4</v>
          </cell>
          <cell r="D696">
            <v>9600</v>
          </cell>
        </row>
        <row r="697">
          <cell r="B697">
            <v>11437739</v>
          </cell>
          <cell r="C697">
            <v>2</v>
          </cell>
          <cell r="D697">
            <v>6540</v>
          </cell>
        </row>
        <row r="698">
          <cell r="B698">
            <v>11437740</v>
          </cell>
          <cell r="C698">
            <v>5</v>
          </cell>
          <cell r="D698">
            <v>33300</v>
          </cell>
        </row>
        <row r="699">
          <cell r="B699">
            <v>11437743</v>
          </cell>
          <cell r="C699">
            <v>4</v>
          </cell>
          <cell r="D699">
            <v>23100</v>
          </cell>
        </row>
        <row r="700">
          <cell r="B700">
            <v>11437757</v>
          </cell>
          <cell r="C700">
            <v>1</v>
          </cell>
          <cell r="D700">
            <v>1980</v>
          </cell>
        </row>
        <row r="701">
          <cell r="B701">
            <v>11437758</v>
          </cell>
          <cell r="C701">
            <v>1</v>
          </cell>
          <cell r="D701">
            <v>6600</v>
          </cell>
        </row>
        <row r="702">
          <cell r="B702">
            <v>11437763</v>
          </cell>
          <cell r="C702">
            <v>5</v>
          </cell>
          <cell r="D702">
            <v>27600</v>
          </cell>
        </row>
        <row r="703">
          <cell r="B703">
            <v>11437765</v>
          </cell>
          <cell r="C703">
            <v>8</v>
          </cell>
          <cell r="D703">
            <v>47820</v>
          </cell>
        </row>
        <row r="704">
          <cell r="B704">
            <v>11437768</v>
          </cell>
          <cell r="C704">
            <v>8</v>
          </cell>
          <cell r="D704">
            <v>47820</v>
          </cell>
        </row>
        <row r="705">
          <cell r="B705">
            <v>11437775</v>
          </cell>
          <cell r="C705">
            <v>8</v>
          </cell>
          <cell r="D705">
            <v>47580</v>
          </cell>
        </row>
        <row r="706">
          <cell r="B706">
            <v>11437778</v>
          </cell>
          <cell r="C706">
            <v>11</v>
          </cell>
          <cell r="D706">
            <v>48600</v>
          </cell>
        </row>
        <row r="707">
          <cell r="B707">
            <v>11437781</v>
          </cell>
          <cell r="C707">
            <v>19</v>
          </cell>
          <cell r="D707">
            <v>86580</v>
          </cell>
        </row>
        <row r="708">
          <cell r="B708">
            <v>11437783</v>
          </cell>
          <cell r="C708">
            <v>8</v>
          </cell>
          <cell r="D708">
            <v>78960</v>
          </cell>
        </row>
        <row r="709">
          <cell r="B709">
            <v>11437787</v>
          </cell>
          <cell r="C709">
            <v>8</v>
          </cell>
          <cell r="D709">
            <v>58380</v>
          </cell>
        </row>
        <row r="710">
          <cell r="B710">
            <v>11437790</v>
          </cell>
          <cell r="C710">
            <v>4</v>
          </cell>
          <cell r="D710">
            <v>15420</v>
          </cell>
        </row>
        <row r="711">
          <cell r="B711">
            <v>11437792</v>
          </cell>
          <cell r="C711">
            <v>3</v>
          </cell>
          <cell r="D711">
            <v>13320</v>
          </cell>
        </row>
        <row r="712">
          <cell r="B712">
            <v>11437793</v>
          </cell>
          <cell r="C712">
            <v>2</v>
          </cell>
          <cell r="D712">
            <v>10860</v>
          </cell>
        </row>
        <row r="713">
          <cell r="B713">
            <v>11437794</v>
          </cell>
          <cell r="C713">
            <v>7</v>
          </cell>
          <cell r="D713">
            <v>36660</v>
          </cell>
        </row>
        <row r="714">
          <cell r="B714">
            <v>11437795</v>
          </cell>
          <cell r="C714">
            <v>2</v>
          </cell>
          <cell r="D714">
            <v>10860</v>
          </cell>
        </row>
        <row r="715">
          <cell r="B715">
            <v>11437796</v>
          </cell>
          <cell r="C715">
            <v>7</v>
          </cell>
          <cell r="D715">
            <v>45720</v>
          </cell>
        </row>
        <row r="716">
          <cell r="B716">
            <v>11437798</v>
          </cell>
          <cell r="C716">
            <v>7</v>
          </cell>
          <cell r="D716">
            <v>38040</v>
          </cell>
        </row>
        <row r="717">
          <cell r="B717">
            <v>11437800</v>
          </cell>
          <cell r="C717">
            <v>3</v>
          </cell>
          <cell r="D717">
            <v>8820</v>
          </cell>
        </row>
        <row r="718">
          <cell r="B718">
            <v>11437805</v>
          </cell>
          <cell r="C718">
            <v>2</v>
          </cell>
          <cell r="D718">
            <v>10860</v>
          </cell>
        </row>
        <row r="719">
          <cell r="B719">
            <v>11437807</v>
          </cell>
          <cell r="C719">
            <v>3</v>
          </cell>
          <cell r="D719">
            <v>39480</v>
          </cell>
        </row>
        <row r="720">
          <cell r="B720">
            <v>11437813</v>
          </cell>
          <cell r="C720">
            <v>5</v>
          </cell>
          <cell r="D720">
            <v>35040</v>
          </cell>
        </row>
        <row r="721">
          <cell r="B721">
            <v>11437815</v>
          </cell>
          <cell r="C721">
            <v>5</v>
          </cell>
          <cell r="D721">
            <v>18780</v>
          </cell>
        </row>
        <row r="722">
          <cell r="B722">
            <v>11437818</v>
          </cell>
          <cell r="C722">
            <v>3</v>
          </cell>
          <cell r="D722">
            <v>8040</v>
          </cell>
        </row>
        <row r="723">
          <cell r="B723">
            <v>11437819</v>
          </cell>
          <cell r="C723">
            <v>2</v>
          </cell>
          <cell r="D723">
            <v>8340</v>
          </cell>
        </row>
        <row r="724">
          <cell r="B724">
            <v>11437821</v>
          </cell>
          <cell r="C724">
            <v>9</v>
          </cell>
          <cell r="D724">
            <v>44220</v>
          </cell>
        </row>
        <row r="725">
          <cell r="B725">
            <v>11437823</v>
          </cell>
          <cell r="C725">
            <v>1</v>
          </cell>
          <cell r="D725">
            <v>3060</v>
          </cell>
        </row>
        <row r="726">
          <cell r="B726">
            <v>11437825</v>
          </cell>
          <cell r="C726">
            <v>7</v>
          </cell>
          <cell r="D726">
            <v>21480</v>
          </cell>
        </row>
        <row r="727">
          <cell r="B727">
            <v>11437826</v>
          </cell>
          <cell r="C727">
            <v>9</v>
          </cell>
          <cell r="D727">
            <v>28200</v>
          </cell>
        </row>
        <row r="728">
          <cell r="B728">
            <v>11437830</v>
          </cell>
          <cell r="C728">
            <v>3</v>
          </cell>
          <cell r="D728">
            <v>50880</v>
          </cell>
        </row>
        <row r="729">
          <cell r="B729">
            <v>11437837</v>
          </cell>
          <cell r="C729">
            <v>1</v>
          </cell>
          <cell r="D729">
            <v>26580</v>
          </cell>
        </row>
        <row r="730">
          <cell r="B730">
            <v>11437838</v>
          </cell>
          <cell r="C730">
            <v>1</v>
          </cell>
          <cell r="D730">
            <v>4020</v>
          </cell>
        </row>
        <row r="731">
          <cell r="B731">
            <v>11437839</v>
          </cell>
          <cell r="C731">
            <v>2</v>
          </cell>
          <cell r="D731">
            <v>29940</v>
          </cell>
        </row>
        <row r="732">
          <cell r="B732">
            <v>11437840</v>
          </cell>
          <cell r="C732">
            <v>2</v>
          </cell>
          <cell r="D732">
            <v>6780</v>
          </cell>
        </row>
        <row r="733">
          <cell r="B733">
            <v>11437843</v>
          </cell>
          <cell r="C733">
            <v>16</v>
          </cell>
          <cell r="D733">
            <v>82200</v>
          </cell>
        </row>
        <row r="734">
          <cell r="B734">
            <v>11437847</v>
          </cell>
          <cell r="C734">
            <v>11</v>
          </cell>
          <cell r="D734">
            <v>111540</v>
          </cell>
        </row>
        <row r="735">
          <cell r="B735">
            <v>11437852</v>
          </cell>
          <cell r="C735">
            <v>2</v>
          </cell>
          <cell r="D735">
            <v>8940</v>
          </cell>
        </row>
        <row r="736">
          <cell r="B736">
            <v>11437857</v>
          </cell>
          <cell r="C736">
            <v>13</v>
          </cell>
          <cell r="D736">
            <v>199860</v>
          </cell>
        </row>
        <row r="737">
          <cell r="B737">
            <v>11437860</v>
          </cell>
          <cell r="C737">
            <v>14</v>
          </cell>
          <cell r="D737">
            <v>91680</v>
          </cell>
        </row>
        <row r="738">
          <cell r="B738">
            <v>11437862</v>
          </cell>
          <cell r="C738">
            <v>6</v>
          </cell>
          <cell r="D738">
            <v>27840</v>
          </cell>
        </row>
        <row r="739">
          <cell r="B739">
            <v>11437863</v>
          </cell>
          <cell r="C739">
            <v>3</v>
          </cell>
          <cell r="D739">
            <v>5880</v>
          </cell>
        </row>
        <row r="740">
          <cell r="B740">
            <v>11437864</v>
          </cell>
          <cell r="C740">
            <v>8</v>
          </cell>
          <cell r="D740">
            <v>60900</v>
          </cell>
        </row>
        <row r="741">
          <cell r="B741">
            <v>11437869</v>
          </cell>
          <cell r="C741">
            <v>6</v>
          </cell>
          <cell r="D741">
            <v>38220</v>
          </cell>
        </row>
        <row r="742">
          <cell r="B742">
            <v>11437870</v>
          </cell>
          <cell r="C742">
            <v>2</v>
          </cell>
          <cell r="D742">
            <v>7080</v>
          </cell>
        </row>
        <row r="743">
          <cell r="B743">
            <v>11437875</v>
          </cell>
          <cell r="C743">
            <v>15</v>
          </cell>
          <cell r="D743">
            <v>90720</v>
          </cell>
        </row>
        <row r="744">
          <cell r="B744">
            <v>11437879</v>
          </cell>
          <cell r="C744">
            <v>12</v>
          </cell>
          <cell r="D744">
            <v>30360</v>
          </cell>
        </row>
        <row r="745">
          <cell r="B745">
            <v>11437882</v>
          </cell>
          <cell r="C745">
            <v>2</v>
          </cell>
          <cell r="D745">
            <v>7140</v>
          </cell>
        </row>
        <row r="746">
          <cell r="B746">
            <v>11437886</v>
          </cell>
          <cell r="C746">
            <v>20</v>
          </cell>
          <cell r="D746">
            <v>117360</v>
          </cell>
        </row>
        <row r="747">
          <cell r="B747">
            <v>11437889</v>
          </cell>
          <cell r="C747">
            <v>5</v>
          </cell>
          <cell r="D747">
            <v>28680</v>
          </cell>
        </row>
        <row r="748">
          <cell r="B748">
            <v>11437891</v>
          </cell>
          <cell r="C748">
            <v>3</v>
          </cell>
          <cell r="D748">
            <v>9660</v>
          </cell>
        </row>
        <row r="749">
          <cell r="B749">
            <v>11437895</v>
          </cell>
          <cell r="C749">
            <v>3</v>
          </cell>
          <cell r="D749">
            <v>28380</v>
          </cell>
        </row>
        <row r="750">
          <cell r="B750">
            <v>11437897</v>
          </cell>
          <cell r="C750">
            <v>3</v>
          </cell>
          <cell r="D750">
            <v>32520</v>
          </cell>
        </row>
        <row r="751">
          <cell r="B751">
            <v>11437902</v>
          </cell>
          <cell r="C751">
            <v>7</v>
          </cell>
          <cell r="D751">
            <v>37860</v>
          </cell>
        </row>
        <row r="752">
          <cell r="B752">
            <v>11437906</v>
          </cell>
          <cell r="C752">
            <v>2</v>
          </cell>
          <cell r="D752">
            <v>6540</v>
          </cell>
        </row>
        <row r="753">
          <cell r="B753">
            <v>11437914</v>
          </cell>
          <cell r="C753">
            <v>4</v>
          </cell>
          <cell r="D753">
            <v>15180</v>
          </cell>
        </row>
        <row r="754">
          <cell r="B754">
            <v>11437916</v>
          </cell>
          <cell r="C754">
            <v>6</v>
          </cell>
          <cell r="D754">
            <v>40980</v>
          </cell>
        </row>
        <row r="755">
          <cell r="B755">
            <v>11437919</v>
          </cell>
          <cell r="C755">
            <v>20</v>
          </cell>
          <cell r="D755">
            <v>149580</v>
          </cell>
        </row>
        <row r="756">
          <cell r="B756">
            <v>11437921</v>
          </cell>
          <cell r="C756">
            <v>9</v>
          </cell>
          <cell r="D756">
            <v>32100</v>
          </cell>
        </row>
        <row r="757">
          <cell r="B757">
            <v>11437922</v>
          </cell>
          <cell r="C757">
            <v>3</v>
          </cell>
          <cell r="D757">
            <v>50100</v>
          </cell>
        </row>
        <row r="758">
          <cell r="B758">
            <v>11437926</v>
          </cell>
          <cell r="C758">
            <v>2</v>
          </cell>
          <cell r="D758">
            <v>44100</v>
          </cell>
        </row>
        <row r="759">
          <cell r="B759">
            <v>11437927</v>
          </cell>
          <cell r="C759">
            <v>4</v>
          </cell>
          <cell r="D759">
            <v>11340</v>
          </cell>
        </row>
        <row r="760">
          <cell r="B760">
            <v>11437928</v>
          </cell>
          <cell r="C760">
            <v>2</v>
          </cell>
          <cell r="D760">
            <v>35460</v>
          </cell>
        </row>
        <row r="761">
          <cell r="B761">
            <v>11437932</v>
          </cell>
          <cell r="C761">
            <v>4</v>
          </cell>
          <cell r="D761">
            <v>16440</v>
          </cell>
        </row>
        <row r="762">
          <cell r="B762">
            <v>11437938</v>
          </cell>
          <cell r="C762">
            <v>2</v>
          </cell>
          <cell r="D762">
            <v>3780</v>
          </cell>
        </row>
        <row r="763">
          <cell r="B763">
            <v>11437939</v>
          </cell>
          <cell r="C763">
            <v>1</v>
          </cell>
          <cell r="D763">
            <v>2700</v>
          </cell>
        </row>
        <row r="764">
          <cell r="B764">
            <v>11437945</v>
          </cell>
          <cell r="C764">
            <v>8</v>
          </cell>
          <cell r="D764">
            <v>50520</v>
          </cell>
        </row>
        <row r="765">
          <cell r="B765">
            <v>11437948</v>
          </cell>
          <cell r="C765">
            <v>2</v>
          </cell>
          <cell r="D765">
            <v>16680</v>
          </cell>
        </row>
        <row r="766">
          <cell r="B766">
            <v>11437952</v>
          </cell>
          <cell r="C766">
            <v>2</v>
          </cell>
          <cell r="D766">
            <v>4560</v>
          </cell>
        </row>
        <row r="767">
          <cell r="B767">
            <v>11437954</v>
          </cell>
          <cell r="C767">
            <v>2</v>
          </cell>
          <cell r="D767">
            <v>16680</v>
          </cell>
        </row>
        <row r="768">
          <cell r="B768">
            <v>11437955</v>
          </cell>
          <cell r="C768">
            <v>4</v>
          </cell>
          <cell r="D768">
            <v>36300</v>
          </cell>
        </row>
        <row r="769">
          <cell r="B769">
            <v>11437958</v>
          </cell>
          <cell r="C769">
            <v>3</v>
          </cell>
          <cell r="D769">
            <v>13500</v>
          </cell>
        </row>
        <row r="770">
          <cell r="B770">
            <v>11437962</v>
          </cell>
          <cell r="C770">
            <v>4</v>
          </cell>
          <cell r="D770">
            <v>17400</v>
          </cell>
        </row>
        <row r="771">
          <cell r="B771">
            <v>11437970</v>
          </cell>
          <cell r="C771">
            <v>6</v>
          </cell>
          <cell r="D771">
            <v>65940</v>
          </cell>
        </row>
        <row r="772">
          <cell r="B772">
            <v>11437977</v>
          </cell>
          <cell r="C772">
            <v>2</v>
          </cell>
          <cell r="D772">
            <v>16680</v>
          </cell>
        </row>
        <row r="773">
          <cell r="B773">
            <v>11437979</v>
          </cell>
          <cell r="C773">
            <v>2</v>
          </cell>
          <cell r="D773">
            <v>29940</v>
          </cell>
        </row>
        <row r="774">
          <cell r="B774">
            <v>11437981</v>
          </cell>
          <cell r="C774">
            <v>7</v>
          </cell>
          <cell r="D774">
            <v>25740</v>
          </cell>
        </row>
        <row r="775">
          <cell r="B775">
            <v>11437984</v>
          </cell>
          <cell r="C775">
            <v>6</v>
          </cell>
          <cell r="D775">
            <v>74760</v>
          </cell>
        </row>
        <row r="776">
          <cell r="B776">
            <v>11437987</v>
          </cell>
          <cell r="C776">
            <v>7</v>
          </cell>
          <cell r="D776">
            <v>38220</v>
          </cell>
        </row>
        <row r="777">
          <cell r="B777">
            <v>11437990</v>
          </cell>
          <cell r="C777">
            <v>3</v>
          </cell>
          <cell r="D777">
            <v>9600</v>
          </cell>
        </row>
        <row r="778">
          <cell r="B778">
            <v>11437991</v>
          </cell>
          <cell r="C778">
            <v>4</v>
          </cell>
          <cell r="D778">
            <v>45360</v>
          </cell>
        </row>
        <row r="779">
          <cell r="B779">
            <v>11437992</v>
          </cell>
          <cell r="C779">
            <v>2</v>
          </cell>
          <cell r="D779">
            <v>13560</v>
          </cell>
        </row>
        <row r="780">
          <cell r="B780">
            <v>11437993</v>
          </cell>
          <cell r="C780">
            <v>1</v>
          </cell>
          <cell r="D780">
            <v>26580</v>
          </cell>
        </row>
        <row r="781">
          <cell r="B781">
            <v>11438000</v>
          </cell>
          <cell r="C781">
            <v>1</v>
          </cell>
          <cell r="D781">
            <v>2700</v>
          </cell>
        </row>
        <row r="782">
          <cell r="B782">
            <v>11438009</v>
          </cell>
          <cell r="C782">
            <v>2</v>
          </cell>
          <cell r="D782">
            <v>4980</v>
          </cell>
        </row>
        <row r="783">
          <cell r="B783">
            <v>11438012</v>
          </cell>
          <cell r="C783">
            <v>3</v>
          </cell>
          <cell r="D783">
            <v>26700</v>
          </cell>
        </row>
        <row r="784">
          <cell r="B784">
            <v>11438016</v>
          </cell>
          <cell r="C784">
            <v>3</v>
          </cell>
          <cell r="D784">
            <v>20520</v>
          </cell>
        </row>
        <row r="785">
          <cell r="B785">
            <v>11438020</v>
          </cell>
          <cell r="C785">
            <v>5</v>
          </cell>
          <cell r="D785">
            <v>37320</v>
          </cell>
        </row>
        <row r="786">
          <cell r="B786">
            <v>11438022</v>
          </cell>
          <cell r="C786">
            <v>4</v>
          </cell>
          <cell r="D786">
            <v>16500</v>
          </cell>
        </row>
        <row r="787">
          <cell r="B787">
            <v>11438024</v>
          </cell>
          <cell r="C787">
            <v>1</v>
          </cell>
          <cell r="D787">
            <v>2640</v>
          </cell>
        </row>
        <row r="788">
          <cell r="B788">
            <v>11438025</v>
          </cell>
          <cell r="C788">
            <v>1</v>
          </cell>
          <cell r="D788">
            <v>27480</v>
          </cell>
        </row>
        <row r="789">
          <cell r="B789">
            <v>11438029</v>
          </cell>
          <cell r="C789">
            <v>1</v>
          </cell>
          <cell r="D789">
            <v>3240</v>
          </cell>
        </row>
        <row r="790">
          <cell r="B790">
            <v>11438031</v>
          </cell>
          <cell r="C790">
            <v>2</v>
          </cell>
          <cell r="D790">
            <v>4080</v>
          </cell>
        </row>
        <row r="791">
          <cell r="B791">
            <v>11438034</v>
          </cell>
          <cell r="C791">
            <v>1</v>
          </cell>
          <cell r="D791">
            <v>2640</v>
          </cell>
        </row>
        <row r="792">
          <cell r="B792">
            <v>11438040</v>
          </cell>
          <cell r="C792">
            <v>8</v>
          </cell>
          <cell r="D792">
            <v>128220</v>
          </cell>
        </row>
        <row r="793">
          <cell r="B793">
            <v>11438042</v>
          </cell>
          <cell r="C793">
            <v>1</v>
          </cell>
          <cell r="D793">
            <v>2880</v>
          </cell>
        </row>
        <row r="794">
          <cell r="B794">
            <v>11438044</v>
          </cell>
          <cell r="C794">
            <v>10</v>
          </cell>
          <cell r="D794">
            <v>93420</v>
          </cell>
        </row>
        <row r="795">
          <cell r="B795">
            <v>11438045</v>
          </cell>
          <cell r="C795">
            <v>1</v>
          </cell>
          <cell r="D795">
            <v>2340</v>
          </cell>
        </row>
        <row r="796">
          <cell r="B796">
            <v>11438065</v>
          </cell>
          <cell r="C796">
            <v>3</v>
          </cell>
          <cell r="D796">
            <v>9900</v>
          </cell>
        </row>
        <row r="797">
          <cell r="B797">
            <v>11438066</v>
          </cell>
          <cell r="C797">
            <v>10</v>
          </cell>
          <cell r="D797">
            <v>73920</v>
          </cell>
        </row>
        <row r="798">
          <cell r="B798">
            <v>11438068</v>
          </cell>
          <cell r="C798">
            <v>1</v>
          </cell>
          <cell r="D798">
            <v>3060</v>
          </cell>
        </row>
        <row r="799">
          <cell r="B799">
            <v>11438077</v>
          </cell>
          <cell r="C799">
            <v>5</v>
          </cell>
          <cell r="D799">
            <v>35040</v>
          </cell>
        </row>
        <row r="800">
          <cell r="B800">
            <v>11438078</v>
          </cell>
          <cell r="C800">
            <v>6</v>
          </cell>
          <cell r="D800">
            <v>58020</v>
          </cell>
        </row>
        <row r="801">
          <cell r="B801">
            <v>11438080</v>
          </cell>
          <cell r="C801">
            <v>1</v>
          </cell>
          <cell r="D801">
            <v>27480</v>
          </cell>
        </row>
        <row r="802">
          <cell r="B802">
            <v>11438082</v>
          </cell>
          <cell r="C802">
            <v>15</v>
          </cell>
          <cell r="D802">
            <v>148920</v>
          </cell>
        </row>
        <row r="803">
          <cell r="B803">
            <v>11438083</v>
          </cell>
          <cell r="C803">
            <v>2</v>
          </cell>
          <cell r="D803">
            <v>5580</v>
          </cell>
        </row>
        <row r="804">
          <cell r="B804">
            <v>11438096</v>
          </cell>
          <cell r="C804">
            <v>3</v>
          </cell>
          <cell r="D804">
            <v>50880</v>
          </cell>
        </row>
        <row r="805">
          <cell r="B805">
            <v>11438111</v>
          </cell>
          <cell r="C805">
            <v>2</v>
          </cell>
          <cell r="D805">
            <v>5580</v>
          </cell>
        </row>
        <row r="806">
          <cell r="B806">
            <v>11438112</v>
          </cell>
          <cell r="C806">
            <v>3</v>
          </cell>
          <cell r="D806">
            <v>26700</v>
          </cell>
        </row>
        <row r="807">
          <cell r="B807">
            <v>11438113</v>
          </cell>
          <cell r="C807">
            <v>1</v>
          </cell>
          <cell r="D807">
            <v>2700</v>
          </cell>
        </row>
        <row r="808">
          <cell r="B808">
            <v>11438116</v>
          </cell>
          <cell r="C808">
            <v>1</v>
          </cell>
          <cell r="D808">
            <v>7740</v>
          </cell>
        </row>
        <row r="809">
          <cell r="B809">
            <v>11438117</v>
          </cell>
          <cell r="C809">
            <v>6</v>
          </cell>
          <cell r="D809">
            <v>27660</v>
          </cell>
        </row>
        <row r="810">
          <cell r="B810">
            <v>11438119</v>
          </cell>
          <cell r="C810">
            <v>2</v>
          </cell>
          <cell r="D810">
            <v>10860</v>
          </cell>
        </row>
        <row r="811">
          <cell r="B811">
            <v>11438120</v>
          </cell>
          <cell r="C811">
            <v>8</v>
          </cell>
          <cell r="D811">
            <v>78960</v>
          </cell>
        </row>
        <row r="812">
          <cell r="B812">
            <v>11438128</v>
          </cell>
          <cell r="C812">
            <v>2</v>
          </cell>
          <cell r="D812">
            <v>36240</v>
          </cell>
        </row>
        <row r="813">
          <cell r="B813">
            <v>11438130</v>
          </cell>
          <cell r="C813">
            <v>5</v>
          </cell>
          <cell r="D813">
            <v>30300</v>
          </cell>
        </row>
        <row r="814">
          <cell r="B814">
            <v>11438131</v>
          </cell>
          <cell r="C814">
            <v>5</v>
          </cell>
          <cell r="D814">
            <v>86400</v>
          </cell>
        </row>
        <row r="815">
          <cell r="B815">
            <v>11438135</v>
          </cell>
          <cell r="C815">
            <v>6</v>
          </cell>
          <cell r="D815">
            <v>70620</v>
          </cell>
        </row>
        <row r="816">
          <cell r="B816">
            <v>11438138</v>
          </cell>
          <cell r="C816">
            <v>4</v>
          </cell>
          <cell r="D816">
            <v>12720</v>
          </cell>
        </row>
        <row r="817">
          <cell r="B817">
            <v>11438143</v>
          </cell>
          <cell r="C817">
            <v>2</v>
          </cell>
          <cell r="D817">
            <v>5580</v>
          </cell>
        </row>
        <row r="818">
          <cell r="B818">
            <v>11438145</v>
          </cell>
          <cell r="C818">
            <v>2</v>
          </cell>
          <cell r="D818">
            <v>5160</v>
          </cell>
        </row>
        <row r="819">
          <cell r="B819">
            <v>11438460</v>
          </cell>
          <cell r="C819">
            <v>4</v>
          </cell>
          <cell r="D819">
            <v>57060</v>
          </cell>
        </row>
        <row r="820">
          <cell r="B820">
            <v>11438482</v>
          </cell>
          <cell r="C820">
            <v>3</v>
          </cell>
          <cell r="D820">
            <v>22080</v>
          </cell>
        </row>
        <row r="821">
          <cell r="B821">
            <v>11438576</v>
          </cell>
          <cell r="C821">
            <v>1</v>
          </cell>
          <cell r="D821">
            <v>2340</v>
          </cell>
        </row>
        <row r="822">
          <cell r="B822">
            <v>11438578</v>
          </cell>
          <cell r="C822">
            <v>3</v>
          </cell>
          <cell r="D822">
            <v>9660</v>
          </cell>
        </row>
        <row r="823">
          <cell r="B823">
            <v>11438579</v>
          </cell>
          <cell r="C823">
            <v>1</v>
          </cell>
          <cell r="D823">
            <v>3120</v>
          </cell>
        </row>
        <row r="824">
          <cell r="B824">
            <v>12249648</v>
          </cell>
          <cell r="C824">
            <v>4</v>
          </cell>
          <cell r="D824">
            <v>41040</v>
          </cell>
        </row>
        <row r="825">
          <cell r="B825">
            <v>12249654</v>
          </cell>
          <cell r="C825">
            <v>2</v>
          </cell>
          <cell r="D825">
            <v>4620</v>
          </cell>
        </row>
        <row r="826">
          <cell r="B826">
            <v>12249657</v>
          </cell>
          <cell r="C826">
            <v>2</v>
          </cell>
          <cell r="D826">
            <v>4620</v>
          </cell>
        </row>
        <row r="827">
          <cell r="B827">
            <v>12250114</v>
          </cell>
          <cell r="C827">
            <v>5</v>
          </cell>
          <cell r="D827">
            <v>40140</v>
          </cell>
        </row>
        <row r="828">
          <cell r="B828">
            <v>12250159</v>
          </cell>
          <cell r="C828">
            <v>1</v>
          </cell>
          <cell r="D828">
            <v>1860</v>
          </cell>
        </row>
        <row r="829">
          <cell r="B829">
            <v>12251264</v>
          </cell>
          <cell r="C829">
            <v>6</v>
          </cell>
          <cell r="D829">
            <v>98400</v>
          </cell>
        </row>
        <row r="830">
          <cell r="B830">
            <v>12383104</v>
          </cell>
          <cell r="C830">
            <v>1</v>
          </cell>
          <cell r="D830">
            <v>2640</v>
          </cell>
        </row>
        <row r="831">
          <cell r="B831">
            <v>12383132</v>
          </cell>
          <cell r="C831">
            <v>1</v>
          </cell>
          <cell r="D831">
            <v>2700</v>
          </cell>
        </row>
        <row r="832">
          <cell r="B832">
            <v>12383173</v>
          </cell>
          <cell r="C832">
            <v>3</v>
          </cell>
          <cell r="D832">
            <v>11760</v>
          </cell>
        </row>
        <row r="833">
          <cell r="B833">
            <v>12383181</v>
          </cell>
          <cell r="C833">
            <v>2</v>
          </cell>
          <cell r="D833">
            <v>4560</v>
          </cell>
        </row>
        <row r="834">
          <cell r="B834">
            <v>12383361</v>
          </cell>
          <cell r="C834">
            <v>3</v>
          </cell>
          <cell r="D834">
            <v>9660</v>
          </cell>
        </row>
        <row r="835">
          <cell r="B835">
            <v>12383368</v>
          </cell>
          <cell r="C835">
            <v>8</v>
          </cell>
          <cell r="D835">
            <v>89100</v>
          </cell>
        </row>
        <row r="836">
          <cell r="B836">
            <v>12383455</v>
          </cell>
          <cell r="C836">
            <v>3</v>
          </cell>
          <cell r="D836">
            <v>25980</v>
          </cell>
        </row>
        <row r="837">
          <cell r="B837">
            <v>12383502</v>
          </cell>
          <cell r="C837">
            <v>9</v>
          </cell>
          <cell r="D837">
            <v>57120</v>
          </cell>
        </row>
        <row r="838">
          <cell r="B838">
            <v>12383510</v>
          </cell>
          <cell r="C838">
            <v>2</v>
          </cell>
          <cell r="D838">
            <v>29940</v>
          </cell>
        </row>
        <row r="839">
          <cell r="B839">
            <v>12383529</v>
          </cell>
          <cell r="C839">
            <v>2</v>
          </cell>
          <cell r="D839">
            <v>5400</v>
          </cell>
        </row>
        <row r="840">
          <cell r="B840">
            <v>12383558</v>
          </cell>
          <cell r="C840">
            <v>3</v>
          </cell>
          <cell r="D840">
            <v>9600</v>
          </cell>
        </row>
        <row r="841">
          <cell r="B841">
            <v>12383559</v>
          </cell>
          <cell r="C841">
            <v>3</v>
          </cell>
          <cell r="D841">
            <v>11940</v>
          </cell>
        </row>
        <row r="842">
          <cell r="B842">
            <v>12383571</v>
          </cell>
          <cell r="C842">
            <v>4</v>
          </cell>
          <cell r="D842">
            <v>25200</v>
          </cell>
        </row>
        <row r="843">
          <cell r="B843">
            <v>12383637</v>
          </cell>
          <cell r="C843">
            <v>3</v>
          </cell>
          <cell r="D843">
            <v>50880</v>
          </cell>
        </row>
        <row r="844">
          <cell r="B844">
            <v>12383666</v>
          </cell>
          <cell r="C844">
            <v>1</v>
          </cell>
          <cell r="D844">
            <v>26580</v>
          </cell>
        </row>
        <row r="845">
          <cell r="B845">
            <v>12383681</v>
          </cell>
          <cell r="C845">
            <v>4</v>
          </cell>
          <cell r="D845">
            <v>15420</v>
          </cell>
        </row>
        <row r="846">
          <cell r="B846">
            <v>12383705</v>
          </cell>
          <cell r="C846">
            <v>3</v>
          </cell>
          <cell r="D846">
            <v>51240</v>
          </cell>
        </row>
        <row r="847">
          <cell r="B847">
            <v>12383718</v>
          </cell>
          <cell r="C847">
            <v>2</v>
          </cell>
          <cell r="D847">
            <v>12600</v>
          </cell>
        </row>
        <row r="848">
          <cell r="B848">
            <v>12383730</v>
          </cell>
          <cell r="C848">
            <v>20</v>
          </cell>
          <cell r="D848">
            <v>108420</v>
          </cell>
        </row>
        <row r="849">
          <cell r="B849">
            <v>12383731</v>
          </cell>
          <cell r="C849">
            <v>21</v>
          </cell>
          <cell r="D849">
            <v>122640</v>
          </cell>
        </row>
        <row r="850">
          <cell r="B850">
            <v>12383787</v>
          </cell>
          <cell r="C850">
            <v>6</v>
          </cell>
          <cell r="D850">
            <v>23640</v>
          </cell>
        </row>
        <row r="851">
          <cell r="B851">
            <v>12383794</v>
          </cell>
          <cell r="C851">
            <v>2</v>
          </cell>
          <cell r="D851">
            <v>28140</v>
          </cell>
        </row>
        <row r="852">
          <cell r="B852">
            <v>12383804</v>
          </cell>
          <cell r="C852">
            <v>13</v>
          </cell>
          <cell r="D852">
            <v>182760</v>
          </cell>
        </row>
        <row r="853">
          <cell r="B853">
            <v>12383872</v>
          </cell>
          <cell r="C853">
            <v>19</v>
          </cell>
          <cell r="D853">
            <v>84600</v>
          </cell>
        </row>
        <row r="854">
          <cell r="B854">
            <v>12383883</v>
          </cell>
          <cell r="C854">
            <v>5</v>
          </cell>
          <cell r="D854">
            <v>24120</v>
          </cell>
        </row>
        <row r="855">
          <cell r="B855">
            <v>12383921</v>
          </cell>
          <cell r="C855">
            <v>1</v>
          </cell>
          <cell r="D855">
            <v>3240</v>
          </cell>
        </row>
        <row r="856">
          <cell r="B856">
            <v>12384197</v>
          </cell>
          <cell r="C856">
            <v>1</v>
          </cell>
          <cell r="D856">
            <v>2700</v>
          </cell>
        </row>
        <row r="857">
          <cell r="B857">
            <v>12384229</v>
          </cell>
          <cell r="C857">
            <v>1</v>
          </cell>
          <cell r="D857">
            <v>4320</v>
          </cell>
        </row>
        <row r="858">
          <cell r="B858">
            <v>12384255</v>
          </cell>
          <cell r="C858">
            <v>2</v>
          </cell>
          <cell r="D858">
            <v>10860</v>
          </cell>
        </row>
        <row r="859">
          <cell r="B859">
            <v>12384269</v>
          </cell>
          <cell r="C859">
            <v>2</v>
          </cell>
          <cell r="D859">
            <v>7440</v>
          </cell>
        </row>
        <row r="860">
          <cell r="B860">
            <v>12384313</v>
          </cell>
          <cell r="C860">
            <v>4</v>
          </cell>
          <cell r="D860">
            <v>11340</v>
          </cell>
        </row>
        <row r="861">
          <cell r="B861">
            <v>12384324</v>
          </cell>
          <cell r="C861">
            <v>9</v>
          </cell>
          <cell r="D861">
            <v>54840</v>
          </cell>
        </row>
        <row r="862">
          <cell r="B862">
            <v>12384338</v>
          </cell>
          <cell r="C862">
            <v>5</v>
          </cell>
          <cell r="D862">
            <v>16320</v>
          </cell>
        </row>
        <row r="863">
          <cell r="B863">
            <v>12384378</v>
          </cell>
          <cell r="C863">
            <v>6</v>
          </cell>
          <cell r="D863">
            <v>24000</v>
          </cell>
        </row>
        <row r="864">
          <cell r="B864">
            <v>12384391</v>
          </cell>
          <cell r="C864">
            <v>4</v>
          </cell>
          <cell r="D864">
            <v>11340</v>
          </cell>
        </row>
        <row r="865">
          <cell r="B865">
            <v>12385177</v>
          </cell>
          <cell r="C865">
            <v>2</v>
          </cell>
          <cell r="D865">
            <v>6000</v>
          </cell>
        </row>
        <row r="866">
          <cell r="B866">
            <v>12385194</v>
          </cell>
          <cell r="C866">
            <v>1</v>
          </cell>
          <cell r="D866">
            <v>259080</v>
          </cell>
        </row>
        <row r="867">
          <cell r="B867">
            <v>12385196</v>
          </cell>
          <cell r="C867">
            <v>1</v>
          </cell>
          <cell r="D867">
            <v>3240</v>
          </cell>
        </row>
        <row r="868">
          <cell r="B868">
            <v>12385218</v>
          </cell>
          <cell r="C868">
            <v>1</v>
          </cell>
          <cell r="D868">
            <v>7740</v>
          </cell>
        </row>
        <row r="869">
          <cell r="B869">
            <v>12385283</v>
          </cell>
          <cell r="C869">
            <v>5</v>
          </cell>
          <cell r="D869">
            <v>40140</v>
          </cell>
        </row>
        <row r="870">
          <cell r="B870">
            <v>12385299</v>
          </cell>
          <cell r="C870">
            <v>5</v>
          </cell>
          <cell r="D870">
            <v>40200</v>
          </cell>
        </row>
        <row r="871">
          <cell r="B871">
            <v>12484011</v>
          </cell>
          <cell r="C871">
            <v>2</v>
          </cell>
          <cell r="D871">
            <v>9360</v>
          </cell>
        </row>
        <row r="872">
          <cell r="B872">
            <v>12484856</v>
          </cell>
          <cell r="C872">
            <v>2</v>
          </cell>
          <cell r="D872">
            <v>7020</v>
          </cell>
        </row>
        <row r="873">
          <cell r="B873">
            <v>12484857</v>
          </cell>
          <cell r="C873">
            <v>1</v>
          </cell>
          <cell r="D873">
            <v>27480</v>
          </cell>
        </row>
        <row r="874">
          <cell r="B874">
            <v>12484862</v>
          </cell>
          <cell r="C874">
            <v>3</v>
          </cell>
          <cell r="D874">
            <v>7500</v>
          </cell>
        </row>
        <row r="875">
          <cell r="B875">
            <v>12484863</v>
          </cell>
          <cell r="C875">
            <v>2</v>
          </cell>
          <cell r="D875">
            <v>10860</v>
          </cell>
        </row>
        <row r="876">
          <cell r="B876">
            <v>12484865</v>
          </cell>
          <cell r="C876">
            <v>3</v>
          </cell>
          <cell r="D876">
            <v>20640</v>
          </cell>
        </row>
        <row r="877">
          <cell r="B877">
            <v>12484879</v>
          </cell>
          <cell r="C877">
            <v>2</v>
          </cell>
          <cell r="D877">
            <v>4620</v>
          </cell>
        </row>
        <row r="878">
          <cell r="B878">
            <v>12484881</v>
          </cell>
          <cell r="C878">
            <v>1</v>
          </cell>
          <cell r="D878">
            <v>4440</v>
          </cell>
        </row>
        <row r="879">
          <cell r="B879">
            <v>12484903</v>
          </cell>
          <cell r="C879">
            <v>1</v>
          </cell>
          <cell r="D879">
            <v>34860</v>
          </cell>
        </row>
        <row r="880">
          <cell r="B880">
            <v>12484909</v>
          </cell>
          <cell r="C880">
            <v>1</v>
          </cell>
          <cell r="D880">
            <v>7680</v>
          </cell>
        </row>
        <row r="881">
          <cell r="B881">
            <v>12484916</v>
          </cell>
          <cell r="C881">
            <v>1</v>
          </cell>
          <cell r="D881">
            <v>2460</v>
          </cell>
        </row>
        <row r="882">
          <cell r="B882">
            <v>12484947</v>
          </cell>
          <cell r="C882">
            <v>7</v>
          </cell>
          <cell r="D882">
            <v>48720</v>
          </cell>
        </row>
        <row r="883">
          <cell r="B883">
            <v>12484986</v>
          </cell>
          <cell r="C883">
            <v>1</v>
          </cell>
          <cell r="D883">
            <v>27480</v>
          </cell>
        </row>
        <row r="884">
          <cell r="B884">
            <v>12484990</v>
          </cell>
          <cell r="C884">
            <v>3</v>
          </cell>
          <cell r="D884">
            <v>9600</v>
          </cell>
        </row>
        <row r="885">
          <cell r="B885">
            <v>12484996</v>
          </cell>
          <cell r="C885">
            <v>8</v>
          </cell>
          <cell r="D885">
            <v>20280</v>
          </cell>
        </row>
        <row r="886">
          <cell r="B886">
            <v>12484999</v>
          </cell>
          <cell r="C886">
            <v>1</v>
          </cell>
          <cell r="D886">
            <v>2880</v>
          </cell>
        </row>
        <row r="887">
          <cell r="B887">
            <v>12485008</v>
          </cell>
          <cell r="C887">
            <v>1</v>
          </cell>
          <cell r="D887">
            <v>4320</v>
          </cell>
        </row>
        <row r="888">
          <cell r="B888">
            <v>12485010</v>
          </cell>
          <cell r="C888">
            <v>1</v>
          </cell>
          <cell r="D888">
            <v>32040</v>
          </cell>
        </row>
        <row r="889">
          <cell r="B889">
            <v>12485030</v>
          </cell>
          <cell r="C889">
            <v>4</v>
          </cell>
          <cell r="D889">
            <v>84240</v>
          </cell>
        </row>
        <row r="890">
          <cell r="B890">
            <v>12485031</v>
          </cell>
          <cell r="C890">
            <v>5</v>
          </cell>
          <cell r="D890">
            <v>23460</v>
          </cell>
        </row>
        <row r="891">
          <cell r="B891">
            <v>12485039</v>
          </cell>
          <cell r="C891">
            <v>2</v>
          </cell>
          <cell r="D891">
            <v>9960</v>
          </cell>
        </row>
        <row r="892">
          <cell r="B892">
            <v>12485053</v>
          </cell>
          <cell r="C892">
            <v>8</v>
          </cell>
          <cell r="D892">
            <v>77280</v>
          </cell>
        </row>
        <row r="893">
          <cell r="B893">
            <v>12485060</v>
          </cell>
          <cell r="C893">
            <v>2</v>
          </cell>
          <cell r="D893">
            <v>11340</v>
          </cell>
        </row>
        <row r="894">
          <cell r="B894">
            <v>12485102</v>
          </cell>
          <cell r="C894">
            <v>5</v>
          </cell>
          <cell r="D894">
            <v>44760</v>
          </cell>
        </row>
        <row r="895">
          <cell r="B895">
            <v>12485127</v>
          </cell>
          <cell r="C895">
            <v>4</v>
          </cell>
          <cell r="D895">
            <v>14100</v>
          </cell>
        </row>
        <row r="896">
          <cell r="B896">
            <v>12485199</v>
          </cell>
          <cell r="C896">
            <v>3</v>
          </cell>
          <cell r="D896">
            <v>11100</v>
          </cell>
        </row>
        <row r="897">
          <cell r="B897">
            <v>12485217</v>
          </cell>
          <cell r="C897">
            <v>1</v>
          </cell>
          <cell r="D897">
            <v>3540</v>
          </cell>
        </row>
        <row r="898">
          <cell r="B898">
            <v>12485220</v>
          </cell>
          <cell r="C898">
            <v>2</v>
          </cell>
          <cell r="D898">
            <v>22620</v>
          </cell>
        </row>
        <row r="899">
          <cell r="B899">
            <v>12485221</v>
          </cell>
          <cell r="C899">
            <v>1</v>
          </cell>
          <cell r="D899">
            <v>7680</v>
          </cell>
        </row>
        <row r="900">
          <cell r="B900">
            <v>12485231</v>
          </cell>
          <cell r="C900">
            <v>1</v>
          </cell>
          <cell r="D900">
            <v>2220</v>
          </cell>
        </row>
        <row r="901">
          <cell r="B901">
            <v>13040485</v>
          </cell>
          <cell r="C901">
            <v>1</v>
          </cell>
          <cell r="D901">
            <v>27480</v>
          </cell>
        </row>
        <row r="902">
          <cell r="B902">
            <v>13040498</v>
          </cell>
          <cell r="C902">
            <v>7</v>
          </cell>
          <cell r="D902">
            <v>18180</v>
          </cell>
        </row>
        <row r="903">
          <cell r="B903">
            <v>13040527</v>
          </cell>
          <cell r="C903">
            <v>1</v>
          </cell>
          <cell r="D903">
            <v>3000</v>
          </cell>
        </row>
        <row r="904">
          <cell r="B904">
            <v>13040530</v>
          </cell>
          <cell r="C904">
            <v>1</v>
          </cell>
          <cell r="D904">
            <v>3000</v>
          </cell>
        </row>
        <row r="905">
          <cell r="B905">
            <v>13040534</v>
          </cell>
          <cell r="C905">
            <v>1</v>
          </cell>
          <cell r="D905">
            <v>2880</v>
          </cell>
        </row>
        <row r="906">
          <cell r="B906">
            <v>13040536</v>
          </cell>
          <cell r="C906">
            <v>2</v>
          </cell>
          <cell r="D906">
            <v>4320</v>
          </cell>
        </row>
        <row r="907">
          <cell r="B907">
            <v>13040538</v>
          </cell>
          <cell r="C907">
            <v>4</v>
          </cell>
          <cell r="D907">
            <v>37860</v>
          </cell>
        </row>
        <row r="908">
          <cell r="B908">
            <v>13079684</v>
          </cell>
          <cell r="C908">
            <v>1</v>
          </cell>
          <cell r="D908">
            <v>4320</v>
          </cell>
        </row>
        <row r="909">
          <cell r="B909">
            <v>13079687</v>
          </cell>
          <cell r="C909">
            <v>1</v>
          </cell>
          <cell r="D909">
            <v>2880</v>
          </cell>
        </row>
        <row r="910">
          <cell r="B910">
            <v>13079690</v>
          </cell>
          <cell r="C910">
            <v>2</v>
          </cell>
          <cell r="D910">
            <v>11400</v>
          </cell>
        </row>
        <row r="911">
          <cell r="B911">
            <v>13079691</v>
          </cell>
          <cell r="C911">
            <v>1</v>
          </cell>
          <cell r="D911">
            <v>2880</v>
          </cell>
        </row>
        <row r="912">
          <cell r="B912">
            <v>13079693</v>
          </cell>
          <cell r="C912">
            <v>1</v>
          </cell>
          <cell r="D912">
            <v>3540</v>
          </cell>
        </row>
        <row r="913">
          <cell r="B913">
            <v>14008238</v>
          </cell>
          <cell r="C913">
            <v>1</v>
          </cell>
          <cell r="D913">
            <v>7680</v>
          </cell>
        </row>
        <row r="914">
          <cell r="B914">
            <v>14008239</v>
          </cell>
          <cell r="C914">
            <v>5</v>
          </cell>
          <cell r="D914">
            <v>42540</v>
          </cell>
        </row>
        <row r="915">
          <cell r="B915">
            <v>14008256</v>
          </cell>
          <cell r="C915">
            <v>7</v>
          </cell>
          <cell r="D915">
            <v>65760</v>
          </cell>
        </row>
        <row r="916">
          <cell r="B916">
            <v>14008258</v>
          </cell>
          <cell r="C916">
            <v>4</v>
          </cell>
          <cell r="D916">
            <v>14880</v>
          </cell>
        </row>
        <row r="917">
          <cell r="B917">
            <v>14008262</v>
          </cell>
          <cell r="C917">
            <v>1</v>
          </cell>
          <cell r="D917">
            <v>7680</v>
          </cell>
        </row>
        <row r="918">
          <cell r="B918">
            <v>14008266</v>
          </cell>
          <cell r="C918">
            <v>2</v>
          </cell>
          <cell r="D918">
            <v>9900</v>
          </cell>
        </row>
        <row r="919">
          <cell r="B919">
            <v>14008272</v>
          </cell>
          <cell r="C919">
            <v>2</v>
          </cell>
          <cell r="D919">
            <v>7020</v>
          </cell>
        </row>
        <row r="920">
          <cell r="B920">
            <v>14016195</v>
          </cell>
          <cell r="C920">
            <v>4</v>
          </cell>
          <cell r="D920">
            <v>15360</v>
          </cell>
        </row>
        <row r="921">
          <cell r="B921">
            <v>14016211</v>
          </cell>
          <cell r="C921">
            <v>2</v>
          </cell>
          <cell r="D921">
            <v>29940</v>
          </cell>
        </row>
        <row r="922">
          <cell r="B922">
            <v>14016216</v>
          </cell>
          <cell r="C922">
            <v>6</v>
          </cell>
          <cell r="D922">
            <v>24060</v>
          </cell>
        </row>
        <row r="923">
          <cell r="B923">
            <v>14016217</v>
          </cell>
          <cell r="C923">
            <v>7</v>
          </cell>
          <cell r="D923">
            <v>113460</v>
          </cell>
        </row>
        <row r="924">
          <cell r="B924">
            <v>14016224</v>
          </cell>
          <cell r="C924">
            <v>6</v>
          </cell>
          <cell r="D924">
            <v>67320</v>
          </cell>
        </row>
        <row r="925">
          <cell r="B925">
            <v>14077352</v>
          </cell>
          <cell r="C925">
            <v>2</v>
          </cell>
          <cell r="D925">
            <v>20220</v>
          </cell>
        </row>
        <row r="926">
          <cell r="B926">
            <v>14077355</v>
          </cell>
          <cell r="C926">
            <v>1</v>
          </cell>
          <cell r="D926">
            <v>2400</v>
          </cell>
        </row>
        <row r="927">
          <cell r="B927">
            <v>14077357</v>
          </cell>
          <cell r="C927">
            <v>1</v>
          </cell>
          <cell r="D927">
            <v>4860</v>
          </cell>
        </row>
        <row r="928">
          <cell r="B928">
            <v>14096401</v>
          </cell>
          <cell r="C928">
            <v>6</v>
          </cell>
          <cell r="D928">
            <v>38220</v>
          </cell>
        </row>
        <row r="929">
          <cell r="B929">
            <v>14096402</v>
          </cell>
          <cell r="C929">
            <v>4</v>
          </cell>
          <cell r="D929">
            <v>14700</v>
          </cell>
        </row>
        <row r="930">
          <cell r="B930">
            <v>14096408</v>
          </cell>
          <cell r="C930">
            <v>6</v>
          </cell>
          <cell r="D930">
            <v>51240</v>
          </cell>
        </row>
        <row r="931">
          <cell r="B931">
            <v>14096409</v>
          </cell>
          <cell r="C931">
            <v>1</v>
          </cell>
          <cell r="D931">
            <v>2280</v>
          </cell>
        </row>
        <row r="932">
          <cell r="B932">
            <v>14096412</v>
          </cell>
          <cell r="C932">
            <v>6</v>
          </cell>
          <cell r="D932">
            <v>40740</v>
          </cell>
        </row>
        <row r="933">
          <cell r="B933">
            <v>14096415</v>
          </cell>
          <cell r="C933">
            <v>4</v>
          </cell>
          <cell r="D933">
            <v>13500</v>
          </cell>
        </row>
        <row r="934">
          <cell r="B934">
            <v>14096420</v>
          </cell>
          <cell r="C934">
            <v>6</v>
          </cell>
          <cell r="D934">
            <v>21480</v>
          </cell>
        </row>
        <row r="935">
          <cell r="B935">
            <v>14096423</v>
          </cell>
          <cell r="C935">
            <v>6</v>
          </cell>
          <cell r="D935">
            <v>48240</v>
          </cell>
        </row>
        <row r="936">
          <cell r="B936">
            <v>14096435</v>
          </cell>
          <cell r="C936">
            <v>4</v>
          </cell>
          <cell r="D936">
            <v>8880</v>
          </cell>
        </row>
        <row r="937">
          <cell r="B937">
            <v>14096456</v>
          </cell>
          <cell r="C937">
            <v>3</v>
          </cell>
          <cell r="D937">
            <v>9120</v>
          </cell>
        </row>
        <row r="938">
          <cell r="B938">
            <v>14096461</v>
          </cell>
          <cell r="C938">
            <v>12</v>
          </cell>
          <cell r="D938">
            <v>83400</v>
          </cell>
        </row>
        <row r="939">
          <cell r="B939">
            <v>14096462</v>
          </cell>
          <cell r="C939">
            <v>17</v>
          </cell>
          <cell r="D939">
            <v>271080</v>
          </cell>
        </row>
        <row r="940">
          <cell r="B940">
            <v>14096479</v>
          </cell>
          <cell r="C940">
            <v>5</v>
          </cell>
          <cell r="D940">
            <v>40260</v>
          </cell>
        </row>
        <row r="941">
          <cell r="B941">
            <v>14096496</v>
          </cell>
          <cell r="C941">
            <v>15</v>
          </cell>
          <cell r="D941">
            <v>76680</v>
          </cell>
        </row>
        <row r="942">
          <cell r="B942">
            <v>14096499</v>
          </cell>
          <cell r="C942">
            <v>16</v>
          </cell>
          <cell r="D942">
            <v>253020</v>
          </cell>
        </row>
        <row r="943">
          <cell r="B943">
            <v>14096506</v>
          </cell>
          <cell r="C943">
            <v>15</v>
          </cell>
          <cell r="D943">
            <v>92220</v>
          </cell>
        </row>
        <row r="944">
          <cell r="B944">
            <v>14096508</v>
          </cell>
          <cell r="C944">
            <v>13</v>
          </cell>
          <cell r="D944">
            <v>69660</v>
          </cell>
        </row>
        <row r="945">
          <cell r="B945">
            <v>14096512</v>
          </cell>
          <cell r="C945">
            <v>11</v>
          </cell>
          <cell r="D945">
            <v>106500</v>
          </cell>
        </row>
        <row r="946">
          <cell r="B946">
            <v>14096515</v>
          </cell>
          <cell r="C946">
            <v>2</v>
          </cell>
          <cell r="D946">
            <v>29940</v>
          </cell>
        </row>
        <row r="947">
          <cell r="B947">
            <v>14096519</v>
          </cell>
          <cell r="C947">
            <v>7</v>
          </cell>
          <cell r="D947">
            <v>63360</v>
          </cell>
        </row>
        <row r="948">
          <cell r="B948">
            <v>14096520</v>
          </cell>
          <cell r="C948">
            <v>2</v>
          </cell>
          <cell r="D948">
            <v>33540</v>
          </cell>
        </row>
        <row r="949">
          <cell r="B949">
            <v>14096525</v>
          </cell>
          <cell r="C949">
            <v>8</v>
          </cell>
          <cell r="D949">
            <v>78960</v>
          </cell>
        </row>
        <row r="950">
          <cell r="B950">
            <v>14096526</v>
          </cell>
          <cell r="C950">
            <v>5</v>
          </cell>
          <cell r="D950">
            <v>39420</v>
          </cell>
        </row>
        <row r="951">
          <cell r="B951">
            <v>14096531</v>
          </cell>
          <cell r="C951">
            <v>15</v>
          </cell>
          <cell r="D951">
            <v>81300</v>
          </cell>
        </row>
        <row r="952">
          <cell r="B952">
            <v>14096536</v>
          </cell>
          <cell r="C952">
            <v>3</v>
          </cell>
          <cell r="D952">
            <v>26700</v>
          </cell>
        </row>
        <row r="953">
          <cell r="B953">
            <v>14096537</v>
          </cell>
          <cell r="C953">
            <v>8</v>
          </cell>
          <cell r="D953">
            <v>51300</v>
          </cell>
        </row>
        <row r="954">
          <cell r="B954">
            <v>14096538</v>
          </cell>
          <cell r="C954">
            <v>5</v>
          </cell>
          <cell r="D954">
            <v>35040</v>
          </cell>
        </row>
        <row r="955">
          <cell r="B955">
            <v>14096590</v>
          </cell>
          <cell r="C955">
            <v>6</v>
          </cell>
          <cell r="D955">
            <v>54660</v>
          </cell>
        </row>
        <row r="956">
          <cell r="B956">
            <v>14096594</v>
          </cell>
          <cell r="C956">
            <v>5</v>
          </cell>
          <cell r="D956">
            <v>10740</v>
          </cell>
        </row>
        <row r="957">
          <cell r="B957">
            <v>14096596</v>
          </cell>
          <cell r="C957">
            <v>3</v>
          </cell>
          <cell r="D957">
            <v>11100</v>
          </cell>
        </row>
        <row r="958">
          <cell r="B958">
            <v>14096613</v>
          </cell>
          <cell r="C958">
            <v>2</v>
          </cell>
          <cell r="D958">
            <v>4620</v>
          </cell>
        </row>
        <row r="959">
          <cell r="B959">
            <v>14096615</v>
          </cell>
          <cell r="C959">
            <v>2</v>
          </cell>
          <cell r="D959">
            <v>13080</v>
          </cell>
        </row>
        <row r="960">
          <cell r="B960">
            <v>14096619</v>
          </cell>
          <cell r="C960">
            <v>4</v>
          </cell>
          <cell r="D960">
            <v>12720</v>
          </cell>
        </row>
        <row r="961">
          <cell r="B961">
            <v>14096620</v>
          </cell>
          <cell r="C961">
            <v>1</v>
          </cell>
          <cell r="D961">
            <v>4080</v>
          </cell>
        </row>
        <row r="962">
          <cell r="B962">
            <v>14096630</v>
          </cell>
          <cell r="C962">
            <v>2</v>
          </cell>
          <cell r="D962">
            <v>13560</v>
          </cell>
        </row>
        <row r="963">
          <cell r="B963">
            <v>14096639</v>
          </cell>
          <cell r="C963">
            <v>3</v>
          </cell>
          <cell r="D963">
            <v>10920</v>
          </cell>
        </row>
        <row r="964">
          <cell r="B964">
            <v>14096644</v>
          </cell>
          <cell r="C964">
            <v>2</v>
          </cell>
          <cell r="D964">
            <v>6840</v>
          </cell>
        </row>
        <row r="965">
          <cell r="B965">
            <v>14096646</v>
          </cell>
          <cell r="C965">
            <v>2</v>
          </cell>
          <cell r="D965">
            <v>4440</v>
          </cell>
        </row>
        <row r="966">
          <cell r="B966">
            <v>14096653</v>
          </cell>
          <cell r="C966">
            <v>5</v>
          </cell>
          <cell r="D966">
            <v>41040</v>
          </cell>
        </row>
        <row r="967">
          <cell r="B967">
            <v>14096654</v>
          </cell>
          <cell r="C967">
            <v>4</v>
          </cell>
          <cell r="D967">
            <v>37440</v>
          </cell>
        </row>
        <row r="968">
          <cell r="B968">
            <v>14096655</v>
          </cell>
          <cell r="C968">
            <v>9</v>
          </cell>
          <cell r="D968">
            <v>111840</v>
          </cell>
        </row>
        <row r="969">
          <cell r="B969">
            <v>14096656</v>
          </cell>
          <cell r="C969">
            <v>1</v>
          </cell>
          <cell r="D969">
            <v>34860</v>
          </cell>
        </row>
        <row r="970">
          <cell r="B970">
            <v>14096688</v>
          </cell>
          <cell r="C970">
            <v>1</v>
          </cell>
          <cell r="D970">
            <v>2400</v>
          </cell>
        </row>
        <row r="971">
          <cell r="B971">
            <v>14096689</v>
          </cell>
          <cell r="C971">
            <v>1</v>
          </cell>
          <cell r="D971">
            <v>2520</v>
          </cell>
        </row>
        <row r="972">
          <cell r="B972">
            <v>14096699</v>
          </cell>
          <cell r="C972">
            <v>6</v>
          </cell>
          <cell r="D972">
            <v>42360</v>
          </cell>
        </row>
        <row r="973">
          <cell r="B973">
            <v>14096720</v>
          </cell>
          <cell r="C973">
            <v>2</v>
          </cell>
          <cell r="D973">
            <v>6480</v>
          </cell>
        </row>
        <row r="974">
          <cell r="B974">
            <v>14096726</v>
          </cell>
          <cell r="C974">
            <v>1</v>
          </cell>
          <cell r="D974">
            <v>3360</v>
          </cell>
        </row>
        <row r="975">
          <cell r="B975">
            <v>14096730</v>
          </cell>
          <cell r="C975">
            <v>1</v>
          </cell>
          <cell r="D975">
            <v>2880</v>
          </cell>
        </row>
        <row r="976">
          <cell r="B976">
            <v>14096731</v>
          </cell>
          <cell r="C976">
            <v>2</v>
          </cell>
          <cell r="D976">
            <v>4620</v>
          </cell>
        </row>
        <row r="977">
          <cell r="B977">
            <v>14096732</v>
          </cell>
          <cell r="C977">
            <v>1</v>
          </cell>
          <cell r="D977">
            <v>2040</v>
          </cell>
        </row>
        <row r="978">
          <cell r="B978">
            <v>14096740</v>
          </cell>
          <cell r="C978">
            <v>2</v>
          </cell>
          <cell r="D978">
            <v>7020</v>
          </cell>
        </row>
        <row r="979">
          <cell r="B979">
            <v>14096753</v>
          </cell>
          <cell r="C979">
            <v>5</v>
          </cell>
          <cell r="D979">
            <v>20340</v>
          </cell>
        </row>
        <row r="980">
          <cell r="B980">
            <v>14096754</v>
          </cell>
          <cell r="C980">
            <v>6</v>
          </cell>
          <cell r="D980">
            <v>22800</v>
          </cell>
        </row>
        <row r="981">
          <cell r="B981">
            <v>14096755</v>
          </cell>
          <cell r="C981">
            <v>5</v>
          </cell>
          <cell r="D981">
            <v>20340</v>
          </cell>
        </row>
        <row r="982">
          <cell r="B982">
            <v>14096757</v>
          </cell>
          <cell r="C982">
            <v>5</v>
          </cell>
          <cell r="D982">
            <v>20340</v>
          </cell>
        </row>
        <row r="983">
          <cell r="B983">
            <v>14096760</v>
          </cell>
          <cell r="C983">
            <v>1</v>
          </cell>
          <cell r="D983">
            <v>7680</v>
          </cell>
        </row>
        <row r="984">
          <cell r="B984">
            <v>14096763</v>
          </cell>
          <cell r="C984">
            <v>1</v>
          </cell>
          <cell r="D984">
            <v>3480</v>
          </cell>
        </row>
        <row r="985">
          <cell r="B985">
            <v>14096764</v>
          </cell>
          <cell r="C985">
            <v>14</v>
          </cell>
          <cell r="D985">
            <v>73680</v>
          </cell>
        </row>
        <row r="986">
          <cell r="B986">
            <v>14623712</v>
          </cell>
          <cell r="C986">
            <v>3</v>
          </cell>
          <cell r="D986">
            <v>9720</v>
          </cell>
        </row>
        <row r="987">
          <cell r="B987">
            <v>14623791</v>
          </cell>
          <cell r="C987">
            <v>4</v>
          </cell>
          <cell r="D987">
            <v>36360</v>
          </cell>
        </row>
        <row r="988">
          <cell r="B988">
            <v>14623797</v>
          </cell>
          <cell r="C988">
            <v>1</v>
          </cell>
          <cell r="D988">
            <v>3060</v>
          </cell>
        </row>
        <row r="989">
          <cell r="A989" t="str">
            <v>POWER GRID</v>
          </cell>
          <cell r="B989">
            <v>14623884</v>
          </cell>
          <cell r="C989">
            <v>1</v>
          </cell>
          <cell r="D989">
            <v>3000</v>
          </cell>
        </row>
        <row r="990">
          <cell r="A990" t="str">
            <v>GIS</v>
          </cell>
          <cell r="B990">
            <v>14623885</v>
          </cell>
          <cell r="C990">
            <v>1</v>
          </cell>
          <cell r="D990">
            <v>3000</v>
          </cell>
        </row>
        <row r="991">
          <cell r="B991">
            <v>14623892</v>
          </cell>
          <cell r="C991">
            <v>4</v>
          </cell>
          <cell r="D991">
            <v>12720</v>
          </cell>
        </row>
        <row r="992">
          <cell r="B992">
            <v>14623926</v>
          </cell>
          <cell r="C992">
            <v>3</v>
          </cell>
          <cell r="D992">
            <v>53700</v>
          </cell>
        </row>
        <row r="993">
          <cell r="B993">
            <v>14758383</v>
          </cell>
          <cell r="C993">
            <v>6</v>
          </cell>
          <cell r="D993">
            <v>15300</v>
          </cell>
        </row>
        <row r="994">
          <cell r="B994">
            <v>14758425</v>
          </cell>
          <cell r="C994">
            <v>5</v>
          </cell>
          <cell r="D994">
            <v>16680</v>
          </cell>
        </row>
        <row r="995">
          <cell r="B995">
            <v>14758426</v>
          </cell>
          <cell r="C995">
            <v>7</v>
          </cell>
          <cell r="D995">
            <v>47700</v>
          </cell>
        </row>
        <row r="996">
          <cell r="B996">
            <v>17003236</v>
          </cell>
          <cell r="C996">
            <v>20</v>
          </cell>
          <cell r="D996">
            <v>92820</v>
          </cell>
        </row>
        <row r="997">
          <cell r="B997">
            <v>17011612</v>
          </cell>
          <cell r="C997">
            <v>13</v>
          </cell>
          <cell r="D997">
            <v>69720</v>
          </cell>
        </row>
        <row r="998">
          <cell r="B998">
            <v>17011615</v>
          </cell>
          <cell r="C998">
            <v>7</v>
          </cell>
          <cell r="D998">
            <v>38040</v>
          </cell>
        </row>
        <row r="999">
          <cell r="A999" t="str">
            <v>CHAKKER_SANDAL</v>
          </cell>
          <cell r="B999">
            <v>17112059</v>
          </cell>
          <cell r="C999">
            <v>2</v>
          </cell>
          <cell r="D999">
            <v>7140</v>
          </cell>
        </row>
        <row r="1000">
          <cell r="A1000" t="str">
            <v>MES</v>
          </cell>
          <cell r="B1000">
            <v>17112060</v>
          </cell>
          <cell r="C1000">
            <v>1</v>
          </cell>
          <cell r="D1000">
            <v>2040</v>
          </cell>
        </row>
        <row r="1001">
          <cell r="A1001" t="str">
            <v>GADOG</v>
          </cell>
          <cell r="B1001">
            <v>17112061</v>
          </cell>
          <cell r="C1001">
            <v>4</v>
          </cell>
          <cell r="D1001">
            <v>12960</v>
          </cell>
        </row>
        <row r="1002">
          <cell r="A1002" t="str">
            <v>TARA DEVI</v>
          </cell>
          <cell r="B1002">
            <v>17112062</v>
          </cell>
          <cell r="C1002">
            <v>3</v>
          </cell>
          <cell r="D1002">
            <v>22740</v>
          </cell>
        </row>
        <row r="1003">
          <cell r="B1003" t="str">
            <v>ABB02360</v>
          </cell>
          <cell r="C1003">
            <v>19</v>
          </cell>
          <cell r="D1003">
            <v>15610.999999999993</v>
          </cell>
        </row>
        <row r="1004">
          <cell r="B1004" t="str">
            <v>DLB64720</v>
          </cell>
          <cell r="C1004">
            <v>13</v>
          </cell>
          <cell r="D1004">
            <v>18221.999999999985</v>
          </cell>
        </row>
        <row r="1005">
          <cell r="B1005" t="str">
            <v>HPB00066</v>
          </cell>
          <cell r="C1005">
            <v>4</v>
          </cell>
          <cell r="D1005">
            <v>13251.999999999989</v>
          </cell>
        </row>
        <row r="1006">
          <cell r="B1006" t="str">
            <v>HPB00681</v>
          </cell>
          <cell r="C1006">
            <v>9</v>
          </cell>
          <cell r="D1006">
            <v>66469.999999999971</v>
          </cell>
        </row>
        <row r="1007">
          <cell r="B1007" t="str">
            <v>HPB09747</v>
          </cell>
          <cell r="C1007">
            <v>1</v>
          </cell>
          <cell r="D1007">
            <v>1924.999999999998</v>
          </cell>
        </row>
        <row r="1008">
          <cell r="B1008" t="str">
            <v>HPD00001</v>
          </cell>
          <cell r="C1008">
            <v>4</v>
          </cell>
          <cell r="D1008">
            <v>38094.999999999935</v>
          </cell>
        </row>
        <row r="1009">
          <cell r="B1009" t="str">
            <v>HPD00005</v>
          </cell>
          <cell r="C1009">
            <v>3</v>
          </cell>
          <cell r="D1009">
            <v>9034.9999999999927</v>
          </cell>
        </row>
        <row r="1010">
          <cell r="B1010" t="str">
            <v>HPD00011</v>
          </cell>
          <cell r="C1010">
            <v>3</v>
          </cell>
          <cell r="D1010">
            <v>26804.999999999956</v>
          </cell>
        </row>
        <row r="1011">
          <cell r="B1011" t="str">
            <v>HPD00018</v>
          </cell>
          <cell r="C1011">
            <v>2</v>
          </cell>
          <cell r="D1011">
            <v>9084.9999999999964</v>
          </cell>
        </row>
        <row r="1012">
          <cell r="B1012" t="str">
            <v>HPD00032</v>
          </cell>
          <cell r="C1012">
            <v>4</v>
          </cell>
          <cell r="D1012">
            <v>19299.999999999953</v>
          </cell>
        </row>
        <row r="1013">
          <cell r="B1013" t="str">
            <v>HPD00047</v>
          </cell>
          <cell r="C1013">
            <v>2</v>
          </cell>
          <cell r="D1013">
            <v>12884.999999999976</v>
          </cell>
        </row>
        <row r="1014">
          <cell r="B1014" t="str">
            <v>HPD00080</v>
          </cell>
          <cell r="C1014">
            <v>2</v>
          </cell>
          <cell r="D1014">
            <v>19344.99999999996</v>
          </cell>
        </row>
        <row r="1015">
          <cell r="B1015" t="str">
            <v>HPD00092</v>
          </cell>
          <cell r="C1015">
            <v>3</v>
          </cell>
          <cell r="D1015">
            <v>12969.999999999955</v>
          </cell>
        </row>
        <row r="1016">
          <cell r="B1016" t="str">
            <v>HPD00106</v>
          </cell>
          <cell r="C1016">
            <v>3</v>
          </cell>
          <cell r="D1016">
            <v>15504.999999999996</v>
          </cell>
        </row>
        <row r="1017">
          <cell r="B1017" t="str">
            <v>HPD00120</v>
          </cell>
          <cell r="C1017">
            <v>2</v>
          </cell>
          <cell r="D1017">
            <v>9039.9999999999964</v>
          </cell>
        </row>
        <row r="1018">
          <cell r="B1018" t="str">
            <v>HPD00165</v>
          </cell>
          <cell r="C1018">
            <v>3</v>
          </cell>
          <cell r="D1018">
            <v>9729.9999999999909</v>
          </cell>
        </row>
        <row r="1019">
          <cell r="B1019" t="str">
            <v>HPD00174</v>
          </cell>
          <cell r="C1019">
            <v>3</v>
          </cell>
          <cell r="D1019">
            <v>11884.999999999998</v>
          </cell>
        </row>
        <row r="1020">
          <cell r="B1020" t="str">
            <v>HPD00209</v>
          </cell>
          <cell r="C1020">
            <v>2</v>
          </cell>
          <cell r="D1020">
            <v>9544.9999999999982</v>
          </cell>
        </row>
        <row r="1021">
          <cell r="B1021" t="str">
            <v>HPD00215</v>
          </cell>
          <cell r="C1021">
            <v>1</v>
          </cell>
          <cell r="D1021">
            <v>9945</v>
          </cell>
        </row>
        <row r="1022">
          <cell r="B1022" t="str">
            <v>HPD00226</v>
          </cell>
          <cell r="C1022">
            <v>3</v>
          </cell>
          <cell r="D1022">
            <v>11519.999999999953</v>
          </cell>
        </row>
        <row r="1023">
          <cell r="B1023" t="str">
            <v>HPD00232</v>
          </cell>
          <cell r="C1023">
            <v>6</v>
          </cell>
          <cell r="D1023">
            <v>61239.999999999898</v>
          </cell>
        </row>
        <row r="1024">
          <cell r="B1024" t="str">
            <v>HPD00239</v>
          </cell>
          <cell r="C1024">
            <v>1</v>
          </cell>
          <cell r="D1024">
            <v>2659.9999999999982</v>
          </cell>
        </row>
        <row r="1025">
          <cell r="B1025" t="str">
            <v>HPD00241</v>
          </cell>
          <cell r="C1025">
            <v>2</v>
          </cell>
          <cell r="D1025">
            <v>5774.9999999999936</v>
          </cell>
        </row>
        <row r="1026">
          <cell r="B1026" t="str">
            <v>HPD00559</v>
          </cell>
          <cell r="C1026">
            <v>9</v>
          </cell>
          <cell r="D1026">
            <v>36804.999999999927</v>
          </cell>
        </row>
        <row r="1027">
          <cell r="B1027" t="str">
            <v>HPD00577</v>
          </cell>
          <cell r="C1027">
            <v>4</v>
          </cell>
          <cell r="D1027">
            <v>14269.999999999987</v>
          </cell>
        </row>
        <row r="1028">
          <cell r="B1028" t="str">
            <v>HPD00598</v>
          </cell>
          <cell r="C1028">
            <v>5</v>
          </cell>
          <cell r="D1028">
            <v>21509.999999999953</v>
          </cell>
        </row>
        <row r="1029">
          <cell r="B1029" t="str">
            <v>HPD00719</v>
          </cell>
          <cell r="C1029">
            <v>3</v>
          </cell>
          <cell r="D1029">
            <v>8489.9999999999945</v>
          </cell>
        </row>
        <row r="1030">
          <cell r="B1030" t="str">
            <v>HPD00900</v>
          </cell>
          <cell r="C1030">
            <v>4</v>
          </cell>
          <cell r="D1030">
            <v>12884.999999999989</v>
          </cell>
        </row>
        <row r="1031">
          <cell r="B1031" t="str">
            <v>HPD00901</v>
          </cell>
          <cell r="C1031">
            <v>9</v>
          </cell>
          <cell r="D1031">
            <v>112309.99999999988</v>
          </cell>
        </row>
        <row r="1032">
          <cell r="B1032" t="str">
            <v>HPD00990</v>
          </cell>
          <cell r="C1032">
            <v>2</v>
          </cell>
          <cell r="D1032">
            <v>9619.9999999999563</v>
          </cell>
        </row>
        <row r="1033">
          <cell r="B1033" t="str">
            <v>HPD01145</v>
          </cell>
          <cell r="C1033">
            <v>5</v>
          </cell>
          <cell r="D1033">
            <v>18299.999999999945</v>
          </cell>
        </row>
        <row r="1034">
          <cell r="B1034" t="str">
            <v>HPD01249</v>
          </cell>
          <cell r="C1034">
            <v>4</v>
          </cell>
          <cell r="D1034">
            <v>14894.999999999995</v>
          </cell>
        </row>
        <row r="1035">
          <cell r="B1035" t="str">
            <v>HPD01347</v>
          </cell>
          <cell r="C1035">
            <v>1</v>
          </cell>
          <cell r="D1035">
            <v>3660</v>
          </cell>
        </row>
        <row r="1036">
          <cell r="B1036" t="str">
            <v>HPD01415</v>
          </cell>
          <cell r="C1036">
            <v>10</v>
          </cell>
          <cell r="D1036">
            <v>74829.999999999942</v>
          </cell>
        </row>
        <row r="1037">
          <cell r="B1037" t="str">
            <v>HPD01427</v>
          </cell>
          <cell r="C1037">
            <v>6</v>
          </cell>
          <cell r="D1037">
            <v>106549.99999999996</v>
          </cell>
        </row>
        <row r="1038">
          <cell r="B1038" t="str">
            <v>HPD01453</v>
          </cell>
          <cell r="C1038">
            <v>4</v>
          </cell>
          <cell r="D1038">
            <v>11224.999999999987</v>
          </cell>
        </row>
        <row r="1039">
          <cell r="B1039" t="str">
            <v>HPD01469</v>
          </cell>
          <cell r="C1039">
            <v>2</v>
          </cell>
          <cell r="D1039">
            <v>4584.9999999999964</v>
          </cell>
        </row>
        <row r="1040">
          <cell r="B1040" t="str">
            <v>HPD01480</v>
          </cell>
          <cell r="C1040">
            <v>1</v>
          </cell>
          <cell r="D1040">
            <v>5835</v>
          </cell>
        </row>
        <row r="1041">
          <cell r="B1041" t="str">
            <v>HPD01509</v>
          </cell>
          <cell r="C1041">
            <v>10</v>
          </cell>
          <cell r="D1041">
            <v>104234.99999999993</v>
          </cell>
        </row>
        <row r="1042">
          <cell r="B1042" t="str">
            <v>HPD01519</v>
          </cell>
          <cell r="C1042">
            <v>2</v>
          </cell>
          <cell r="D1042">
            <v>5749.9999999999982</v>
          </cell>
        </row>
        <row r="1043">
          <cell r="B1043" t="str">
            <v>HPD01535</v>
          </cell>
          <cell r="C1043">
            <v>4</v>
          </cell>
          <cell r="D1043">
            <v>9879.9999999999964</v>
          </cell>
        </row>
        <row r="1044">
          <cell r="B1044" t="str">
            <v>HPD01546</v>
          </cell>
          <cell r="C1044">
            <v>2</v>
          </cell>
          <cell r="D1044">
            <v>7219.9999999999982</v>
          </cell>
        </row>
        <row r="1045">
          <cell r="B1045" t="str">
            <v>HPD01568</v>
          </cell>
          <cell r="C1045">
            <v>2</v>
          </cell>
          <cell r="D1045">
            <v>8779.99999999998</v>
          </cell>
        </row>
        <row r="1046">
          <cell r="B1046" t="str">
            <v>HPD01590</v>
          </cell>
          <cell r="C1046">
            <v>11</v>
          </cell>
          <cell r="D1046">
            <v>192984.9999999998</v>
          </cell>
        </row>
        <row r="1047">
          <cell r="B1047" t="str">
            <v>HPD01611</v>
          </cell>
          <cell r="C1047">
            <v>1</v>
          </cell>
          <cell r="D1047">
            <v>6979.99999999998</v>
          </cell>
        </row>
        <row r="1048">
          <cell r="B1048" t="str">
            <v>HPD01630</v>
          </cell>
          <cell r="C1048">
            <v>2</v>
          </cell>
          <cell r="D1048">
            <v>5329.9999999999918</v>
          </cell>
        </row>
        <row r="1049">
          <cell r="B1049" t="str">
            <v>HPD01636</v>
          </cell>
          <cell r="C1049">
            <v>13</v>
          </cell>
          <cell r="D1049">
            <v>72484.999999999898</v>
          </cell>
        </row>
        <row r="1050">
          <cell r="B1050" t="str">
            <v>HPD01637</v>
          </cell>
          <cell r="C1050">
            <v>13</v>
          </cell>
          <cell r="D1050">
            <v>183974.99999999974</v>
          </cell>
        </row>
        <row r="1051">
          <cell r="B1051" t="str">
            <v>HPD01654</v>
          </cell>
          <cell r="C1051">
            <v>5</v>
          </cell>
          <cell r="D1051">
            <v>13099.999999999985</v>
          </cell>
        </row>
        <row r="1052">
          <cell r="B1052" t="str">
            <v>HPD01655</v>
          </cell>
          <cell r="C1052">
            <v>9</v>
          </cell>
          <cell r="D1052">
            <v>2706794.9999999916</v>
          </cell>
        </row>
        <row r="1053">
          <cell r="B1053" t="str">
            <v>HPD01666</v>
          </cell>
          <cell r="C1053">
            <v>3</v>
          </cell>
          <cell r="D1053">
            <v>8934.9999999999964</v>
          </cell>
        </row>
        <row r="1054">
          <cell r="B1054" t="str">
            <v>HPD01667</v>
          </cell>
          <cell r="C1054">
            <v>3</v>
          </cell>
          <cell r="D1054">
            <v>8204.9999999999945</v>
          </cell>
        </row>
        <row r="1055">
          <cell r="B1055" t="str">
            <v>HPD01681</v>
          </cell>
          <cell r="C1055">
            <v>8</v>
          </cell>
          <cell r="D1055">
            <v>52354.999999999949</v>
          </cell>
        </row>
        <row r="1056">
          <cell r="B1056" t="str">
            <v>HPD01703</v>
          </cell>
          <cell r="C1056">
            <v>6</v>
          </cell>
          <cell r="D1056">
            <v>38199.999999999905</v>
          </cell>
        </row>
        <row r="1057">
          <cell r="B1057" t="str">
            <v>HPD01714</v>
          </cell>
          <cell r="C1057">
            <v>4</v>
          </cell>
          <cell r="D1057">
            <v>1905159.9999999958</v>
          </cell>
        </row>
        <row r="1058">
          <cell r="B1058" t="str">
            <v>HPD01715</v>
          </cell>
          <cell r="C1058">
            <v>12</v>
          </cell>
          <cell r="D1058">
            <v>130014.99999999952</v>
          </cell>
        </row>
        <row r="1059">
          <cell r="B1059" t="str">
            <v>HPD01723</v>
          </cell>
          <cell r="C1059">
            <v>2</v>
          </cell>
          <cell r="D1059">
            <v>23074.999999999956</v>
          </cell>
        </row>
        <row r="1060">
          <cell r="B1060" t="str">
            <v>HPD01730</v>
          </cell>
          <cell r="C1060">
            <v>8</v>
          </cell>
          <cell r="D1060">
            <v>49899.999999999956</v>
          </cell>
        </row>
        <row r="1061">
          <cell r="B1061" t="str">
            <v>HPD01731</v>
          </cell>
          <cell r="C1061">
            <v>1</v>
          </cell>
          <cell r="D1061">
            <v>2670</v>
          </cell>
        </row>
        <row r="1062">
          <cell r="B1062" t="str">
            <v>HPD01739</v>
          </cell>
          <cell r="C1062">
            <v>15</v>
          </cell>
          <cell r="D1062">
            <v>65004.999999999884</v>
          </cell>
        </row>
        <row r="1063">
          <cell r="B1063" t="str">
            <v>HPD01761</v>
          </cell>
          <cell r="C1063">
            <v>3</v>
          </cell>
          <cell r="D1063">
            <v>9024.9999999999909</v>
          </cell>
        </row>
        <row r="1064">
          <cell r="B1064" t="str">
            <v>HPD01762</v>
          </cell>
          <cell r="C1064">
            <v>6</v>
          </cell>
          <cell r="D1064">
            <v>40560</v>
          </cell>
        </row>
        <row r="1065">
          <cell r="B1065" t="str">
            <v>HPD01774</v>
          </cell>
          <cell r="C1065">
            <v>3</v>
          </cell>
          <cell r="D1065">
            <v>12134.999999999995</v>
          </cell>
        </row>
        <row r="1066">
          <cell r="B1066" t="str">
            <v>HPD01775</v>
          </cell>
          <cell r="C1066">
            <v>2</v>
          </cell>
          <cell r="D1066">
            <v>10354.999999999956</v>
          </cell>
        </row>
        <row r="1067">
          <cell r="B1067" t="str">
            <v>HPD01788</v>
          </cell>
          <cell r="C1067">
            <v>8</v>
          </cell>
          <cell r="D1067">
            <v>36224.999999999971</v>
          </cell>
        </row>
        <row r="1068">
          <cell r="B1068" t="str">
            <v>HPD01805</v>
          </cell>
          <cell r="C1068">
            <v>2</v>
          </cell>
          <cell r="D1068">
            <v>7689.9999999999964</v>
          </cell>
        </row>
        <row r="1069">
          <cell r="B1069" t="str">
            <v>HPD01819</v>
          </cell>
          <cell r="C1069">
            <v>7</v>
          </cell>
          <cell r="D1069">
            <v>32049.999999999913</v>
          </cell>
        </row>
        <row r="1070">
          <cell r="B1070" t="str">
            <v>HPD01991</v>
          </cell>
          <cell r="C1070">
            <v>2</v>
          </cell>
          <cell r="D1070">
            <v>10185</v>
          </cell>
        </row>
        <row r="1071">
          <cell r="B1071" t="str">
            <v>HPD02455</v>
          </cell>
          <cell r="C1071">
            <v>1</v>
          </cell>
          <cell r="D1071">
            <v>3079.9999999999982</v>
          </cell>
        </row>
        <row r="1072">
          <cell r="B1072" t="str">
            <v>HPD02581</v>
          </cell>
          <cell r="C1072">
            <v>7</v>
          </cell>
          <cell r="D1072">
            <v>48964.999999999985</v>
          </cell>
        </row>
        <row r="1073">
          <cell r="B1073" t="str">
            <v>HPD02726</v>
          </cell>
          <cell r="C1073">
            <v>5</v>
          </cell>
          <cell r="D1073">
            <v>25694.999999999989</v>
          </cell>
        </row>
        <row r="1074">
          <cell r="B1074" t="str">
            <v>HPD02727</v>
          </cell>
          <cell r="C1074">
            <v>1</v>
          </cell>
          <cell r="D1074">
            <v>7764.99999999996</v>
          </cell>
        </row>
        <row r="1075">
          <cell r="B1075" t="str">
            <v>HPD02741</v>
          </cell>
          <cell r="C1075">
            <v>5</v>
          </cell>
          <cell r="D1075">
            <v>42189.999999999971</v>
          </cell>
        </row>
        <row r="1076">
          <cell r="B1076" t="str">
            <v>HPD02763</v>
          </cell>
          <cell r="C1076">
            <v>3</v>
          </cell>
          <cell r="D1076">
            <v>6664.9999999999982</v>
          </cell>
        </row>
        <row r="1077">
          <cell r="B1077" t="str">
            <v>HPD02766</v>
          </cell>
          <cell r="C1077">
            <v>2</v>
          </cell>
          <cell r="D1077">
            <v>12984.99999999996</v>
          </cell>
        </row>
        <row r="1078">
          <cell r="B1078" t="str">
            <v>HPD02790</v>
          </cell>
          <cell r="C1078">
            <v>4</v>
          </cell>
          <cell r="D1078">
            <v>22759.999999999978</v>
          </cell>
        </row>
        <row r="1079">
          <cell r="B1079" t="str">
            <v>HPD02807</v>
          </cell>
          <cell r="C1079">
            <v>3</v>
          </cell>
          <cell r="D1079">
            <v>7629.9999999999964</v>
          </cell>
        </row>
        <row r="1080">
          <cell r="B1080" t="str">
            <v>HPD02858</v>
          </cell>
          <cell r="C1080">
            <v>7</v>
          </cell>
          <cell r="D1080">
            <v>26954.999999999971</v>
          </cell>
        </row>
        <row r="1081">
          <cell r="B1081" t="str">
            <v>HPD02893</v>
          </cell>
          <cell r="C1081">
            <v>4</v>
          </cell>
          <cell r="D1081">
            <v>23349.999999999971</v>
          </cell>
        </row>
        <row r="1082">
          <cell r="B1082" t="str">
            <v>HPD02912</v>
          </cell>
          <cell r="C1082">
            <v>3</v>
          </cell>
          <cell r="D1082">
            <v>11569.999999999998</v>
          </cell>
        </row>
        <row r="1083">
          <cell r="B1083" t="str">
            <v>HPD02948</v>
          </cell>
          <cell r="C1083">
            <v>3</v>
          </cell>
          <cell r="D1083">
            <v>12984.999999999978</v>
          </cell>
        </row>
        <row r="1084">
          <cell r="B1084" t="str">
            <v>HPD02991</v>
          </cell>
          <cell r="C1084">
            <v>3</v>
          </cell>
          <cell r="D1084">
            <v>9855</v>
          </cell>
        </row>
        <row r="1085">
          <cell r="B1085" t="str">
            <v>HPD03000</v>
          </cell>
          <cell r="C1085">
            <v>1</v>
          </cell>
          <cell r="D1085">
            <v>2745</v>
          </cell>
        </row>
        <row r="1086">
          <cell r="B1086" t="str">
            <v>HPD03011</v>
          </cell>
          <cell r="C1086">
            <v>7</v>
          </cell>
          <cell r="D1086">
            <v>68089.999999999956</v>
          </cell>
        </row>
        <row r="1087">
          <cell r="B1087" t="str">
            <v>HPD03019</v>
          </cell>
          <cell r="C1087">
            <v>7</v>
          </cell>
          <cell r="D1087">
            <v>68199.999999999956</v>
          </cell>
        </row>
        <row r="1088">
          <cell r="B1088" t="str">
            <v>HPD03080</v>
          </cell>
          <cell r="C1088">
            <v>3</v>
          </cell>
          <cell r="D1088">
            <v>19844.999999999942</v>
          </cell>
        </row>
        <row r="1089">
          <cell r="B1089" t="str">
            <v>HPD03087</v>
          </cell>
          <cell r="C1089">
            <v>17</v>
          </cell>
          <cell r="D1089">
            <v>83484.999999999884</v>
          </cell>
        </row>
        <row r="1090">
          <cell r="B1090" t="str">
            <v>HPD03114</v>
          </cell>
          <cell r="C1090">
            <v>25</v>
          </cell>
          <cell r="D1090">
            <v>179944.99999999965</v>
          </cell>
        </row>
        <row r="1091">
          <cell r="B1091" t="str">
            <v>HPD03124</v>
          </cell>
          <cell r="C1091">
            <v>19</v>
          </cell>
          <cell r="D1091">
            <v>84989.999999999854</v>
          </cell>
        </row>
        <row r="1092">
          <cell r="B1092" t="str">
            <v>HPD03169</v>
          </cell>
          <cell r="C1092">
            <v>3</v>
          </cell>
          <cell r="D1092">
            <v>15509.999999999995</v>
          </cell>
        </row>
        <row r="1093">
          <cell r="B1093" t="str">
            <v>HPD03233</v>
          </cell>
          <cell r="C1093">
            <v>22</v>
          </cell>
          <cell r="D1093">
            <v>102559.9999999999</v>
          </cell>
        </row>
        <row r="1094">
          <cell r="B1094" t="str">
            <v>HPD03243</v>
          </cell>
          <cell r="C1094">
            <v>24</v>
          </cell>
          <cell r="D1094">
            <v>144979.99999999977</v>
          </cell>
        </row>
        <row r="1095">
          <cell r="B1095" t="str">
            <v>HPD03340</v>
          </cell>
          <cell r="C1095">
            <v>13</v>
          </cell>
          <cell r="D1095">
            <v>65319.999999999869</v>
          </cell>
        </row>
        <row r="1096">
          <cell r="B1096" t="str">
            <v>HPD03387</v>
          </cell>
          <cell r="C1096">
            <v>4</v>
          </cell>
          <cell r="D1096">
            <v>11289.999999999996</v>
          </cell>
        </row>
        <row r="1097">
          <cell r="B1097" t="str">
            <v>HPD03388</v>
          </cell>
          <cell r="C1097">
            <v>2</v>
          </cell>
          <cell r="D1097">
            <v>5715</v>
          </cell>
        </row>
        <row r="1098">
          <cell r="B1098" t="str">
            <v>HPD03391</v>
          </cell>
          <cell r="C1098">
            <v>2</v>
          </cell>
          <cell r="D1098">
            <v>5685</v>
          </cell>
        </row>
        <row r="1099">
          <cell r="B1099" t="str">
            <v>HPD03394</v>
          </cell>
          <cell r="C1099">
            <v>2</v>
          </cell>
          <cell r="D1099">
            <v>5709.9999999999964</v>
          </cell>
        </row>
        <row r="1100">
          <cell r="B1100" t="str">
            <v>HPD03398</v>
          </cell>
          <cell r="C1100">
            <v>4</v>
          </cell>
          <cell r="D1100">
            <v>12924.999999999991</v>
          </cell>
        </row>
        <row r="1101">
          <cell r="B1101" t="str">
            <v>HPD03400</v>
          </cell>
          <cell r="C1101">
            <v>4</v>
          </cell>
          <cell r="D1101">
            <v>17629.999999999993</v>
          </cell>
        </row>
        <row r="1102">
          <cell r="B1102" t="str">
            <v>HPD03405</v>
          </cell>
          <cell r="C1102">
            <v>1</v>
          </cell>
          <cell r="D1102">
            <v>4219.9999999999982</v>
          </cell>
        </row>
        <row r="1103">
          <cell r="B1103" t="str">
            <v>HPD03425</v>
          </cell>
          <cell r="C1103">
            <v>1</v>
          </cell>
          <cell r="D1103">
            <v>3394.9999999999982</v>
          </cell>
        </row>
        <row r="1104">
          <cell r="B1104" t="str">
            <v>HPD03438</v>
          </cell>
          <cell r="C1104">
            <v>4</v>
          </cell>
          <cell r="D1104">
            <v>8654.9999999999945</v>
          </cell>
        </row>
        <row r="1105">
          <cell r="B1105" t="str">
            <v>HPD03439</v>
          </cell>
          <cell r="C1105">
            <v>1</v>
          </cell>
          <cell r="D1105">
            <v>3630</v>
          </cell>
        </row>
        <row r="1106">
          <cell r="B1106" t="str">
            <v>HPD03440</v>
          </cell>
          <cell r="C1106">
            <v>2</v>
          </cell>
          <cell r="D1106">
            <v>5175</v>
          </cell>
        </row>
        <row r="1107">
          <cell r="B1107" t="str">
            <v>HPD03447</v>
          </cell>
          <cell r="C1107">
            <v>1</v>
          </cell>
          <cell r="D1107">
            <v>4999.9999999999982</v>
          </cell>
        </row>
        <row r="1108">
          <cell r="B1108" t="str">
            <v>HPD03455</v>
          </cell>
          <cell r="C1108">
            <v>1</v>
          </cell>
          <cell r="D1108">
            <v>4099.9999999999982</v>
          </cell>
        </row>
        <row r="1109">
          <cell r="B1109" t="str">
            <v>HPD03456</v>
          </cell>
          <cell r="C1109">
            <v>2</v>
          </cell>
          <cell r="D1109">
            <v>5310</v>
          </cell>
        </row>
        <row r="1110">
          <cell r="B1110" t="str">
            <v>HPD03457</v>
          </cell>
          <cell r="C1110">
            <v>3</v>
          </cell>
          <cell r="D1110">
            <v>22389.999999999996</v>
          </cell>
        </row>
        <row r="1111">
          <cell r="B1111" t="str">
            <v>HPD03468</v>
          </cell>
          <cell r="C1111">
            <v>1</v>
          </cell>
          <cell r="D1111">
            <v>2844.9999999999959</v>
          </cell>
        </row>
        <row r="1112">
          <cell r="B1112" t="str">
            <v>HPD03471</v>
          </cell>
          <cell r="C1112">
            <v>1</v>
          </cell>
          <cell r="D1112">
            <v>4494.9999999999964</v>
          </cell>
        </row>
        <row r="1113">
          <cell r="B1113" t="str">
            <v>HPD03472</v>
          </cell>
          <cell r="C1113">
            <v>2</v>
          </cell>
          <cell r="D1113">
            <v>3759.9999999999959</v>
          </cell>
        </row>
        <row r="1114">
          <cell r="B1114" t="str">
            <v>HPD03479</v>
          </cell>
          <cell r="C1114">
            <v>5</v>
          </cell>
          <cell r="D1114">
            <v>498245</v>
          </cell>
        </row>
        <row r="1115">
          <cell r="B1115" t="str">
            <v>HPD03482</v>
          </cell>
          <cell r="C1115">
            <v>1</v>
          </cell>
          <cell r="D1115">
            <v>3960</v>
          </cell>
        </row>
        <row r="1116">
          <cell r="B1116" t="str">
            <v>HPD03486</v>
          </cell>
          <cell r="C1116">
            <v>1</v>
          </cell>
          <cell r="D1116">
            <v>9229.99999999998</v>
          </cell>
        </row>
        <row r="1117">
          <cell r="B1117" t="str">
            <v>HPD03490</v>
          </cell>
          <cell r="C1117">
            <v>1</v>
          </cell>
          <cell r="D1117">
            <v>4155</v>
          </cell>
        </row>
        <row r="1118">
          <cell r="B1118" t="str">
            <v>HPD03495</v>
          </cell>
          <cell r="C1118">
            <v>2</v>
          </cell>
          <cell r="D1118">
            <v>5209.9999999999982</v>
          </cell>
        </row>
        <row r="1119">
          <cell r="B1119" t="str">
            <v>HPD03503</v>
          </cell>
          <cell r="C1119">
            <v>2</v>
          </cell>
          <cell r="D1119">
            <v>6634.9999999999982</v>
          </cell>
        </row>
        <row r="1120">
          <cell r="B1120" t="str">
            <v>HPD03508</v>
          </cell>
          <cell r="C1120">
            <v>5</v>
          </cell>
          <cell r="D1120">
            <v>35394.999999999949</v>
          </cell>
        </row>
        <row r="1121">
          <cell r="B1121" t="str">
            <v>HPD03512</v>
          </cell>
          <cell r="C1121">
            <v>1</v>
          </cell>
          <cell r="D1121">
            <v>4069.9999999999982</v>
          </cell>
        </row>
        <row r="1122">
          <cell r="B1122" t="str">
            <v>HPD03513</v>
          </cell>
          <cell r="C1122">
            <v>2</v>
          </cell>
          <cell r="D1122">
            <v>6429.9999999999964</v>
          </cell>
        </row>
        <row r="1123">
          <cell r="B1123" t="str">
            <v>HPD03520</v>
          </cell>
          <cell r="C1123">
            <v>2</v>
          </cell>
          <cell r="D1123">
            <v>5430</v>
          </cell>
        </row>
        <row r="1124">
          <cell r="B1124" t="str">
            <v>HPD03539</v>
          </cell>
          <cell r="C1124">
            <v>8</v>
          </cell>
          <cell r="D1124">
            <v>46059.999999999935</v>
          </cell>
        </row>
        <row r="1125">
          <cell r="B1125" t="str">
            <v>HPD03555</v>
          </cell>
          <cell r="C1125">
            <v>2</v>
          </cell>
          <cell r="D1125">
            <v>6060</v>
          </cell>
        </row>
        <row r="1126">
          <cell r="B1126" t="str">
            <v>HPD03557</v>
          </cell>
          <cell r="C1126">
            <v>2</v>
          </cell>
          <cell r="D1126">
            <v>5164.9999999999918</v>
          </cell>
        </row>
        <row r="1127">
          <cell r="B1127" t="str">
            <v>HPD03560</v>
          </cell>
          <cell r="C1127">
            <v>2</v>
          </cell>
          <cell r="D1127">
            <v>5745</v>
          </cell>
        </row>
        <row r="1128">
          <cell r="B1128" t="str">
            <v>HPD03575</v>
          </cell>
          <cell r="C1128">
            <v>2</v>
          </cell>
          <cell r="D1128">
            <v>5205</v>
          </cell>
        </row>
        <row r="1129">
          <cell r="B1129" t="str">
            <v>HPD03577</v>
          </cell>
          <cell r="C1129">
            <v>1</v>
          </cell>
          <cell r="D1129">
            <v>5479.9999999999982</v>
          </cell>
        </row>
        <row r="1130">
          <cell r="B1130" t="str">
            <v>HPD03579</v>
          </cell>
          <cell r="C1130">
            <v>6</v>
          </cell>
          <cell r="D1130">
            <v>14099.999999999993</v>
          </cell>
        </row>
        <row r="1131">
          <cell r="B1131" t="str">
            <v>HPD03595</v>
          </cell>
          <cell r="C1131">
            <v>1</v>
          </cell>
          <cell r="D1131">
            <v>4374.9999999999964</v>
          </cell>
        </row>
        <row r="1132">
          <cell r="B1132" t="str">
            <v>HPD03601</v>
          </cell>
          <cell r="C1132">
            <v>2</v>
          </cell>
          <cell r="D1132">
            <v>6285</v>
          </cell>
        </row>
        <row r="1133">
          <cell r="B1133" t="str">
            <v>HPD03628</v>
          </cell>
          <cell r="C1133">
            <v>1</v>
          </cell>
          <cell r="D1133">
            <v>58699.999999999985</v>
          </cell>
        </row>
        <row r="1134">
          <cell r="B1134" t="str">
            <v>HPD03662</v>
          </cell>
          <cell r="C1134">
            <v>2</v>
          </cell>
          <cell r="D1134">
            <v>7754.9999999999945</v>
          </cell>
        </row>
        <row r="1135">
          <cell r="B1135" t="str">
            <v>HPD03681</v>
          </cell>
          <cell r="C1135">
            <v>5</v>
          </cell>
          <cell r="D1135">
            <v>25584.999999999967</v>
          </cell>
        </row>
        <row r="1136">
          <cell r="B1136" t="str">
            <v>HPD03690</v>
          </cell>
          <cell r="C1136">
            <v>15</v>
          </cell>
          <cell r="D1136">
            <v>388124.99999999977</v>
          </cell>
        </row>
        <row r="1137">
          <cell r="B1137" t="str">
            <v>HPD03707</v>
          </cell>
          <cell r="C1137">
            <v>14</v>
          </cell>
          <cell r="D1137">
            <v>122019.99999999988</v>
          </cell>
        </row>
        <row r="1138">
          <cell r="B1138" t="str">
            <v>HPD03725</v>
          </cell>
          <cell r="C1138">
            <v>3</v>
          </cell>
          <cell r="D1138">
            <v>7714.9999999999927</v>
          </cell>
        </row>
        <row r="1139">
          <cell r="B1139" t="str">
            <v>HPD03804</v>
          </cell>
          <cell r="C1139">
            <v>1</v>
          </cell>
          <cell r="D1139">
            <v>4005</v>
          </cell>
        </row>
        <row r="1140">
          <cell r="B1140" t="str">
            <v>HPD03807</v>
          </cell>
          <cell r="C1140">
            <v>1</v>
          </cell>
          <cell r="D1140">
            <v>2205</v>
          </cell>
        </row>
        <row r="1141">
          <cell r="B1141" t="str">
            <v>HPD03814</v>
          </cell>
          <cell r="C1141">
            <v>1</v>
          </cell>
          <cell r="D1141">
            <v>5479.9999999999982</v>
          </cell>
        </row>
        <row r="1142">
          <cell r="B1142" t="str">
            <v>HPD03815</v>
          </cell>
          <cell r="C1142">
            <v>6</v>
          </cell>
          <cell r="D1142">
            <v>13679.999999999993</v>
          </cell>
        </row>
        <row r="1143">
          <cell r="B1143" t="str">
            <v>HPD03950</v>
          </cell>
          <cell r="C1143">
            <v>1</v>
          </cell>
          <cell r="D1143">
            <v>18279.99999999996</v>
          </cell>
        </row>
        <row r="1144">
          <cell r="B1144" t="str">
            <v>HPD04135</v>
          </cell>
          <cell r="C1144">
            <v>9</v>
          </cell>
          <cell r="D1144">
            <v>85269.999999999927</v>
          </cell>
        </row>
        <row r="1145">
          <cell r="B1145" t="str">
            <v>HPD04169</v>
          </cell>
          <cell r="C1145">
            <v>7</v>
          </cell>
          <cell r="D1145">
            <v>58039.999999999913</v>
          </cell>
        </row>
        <row r="1146">
          <cell r="B1146" t="str">
            <v>HPD04219</v>
          </cell>
          <cell r="C1146">
            <v>1</v>
          </cell>
          <cell r="D1146">
            <v>6555</v>
          </cell>
        </row>
        <row r="1147">
          <cell r="B1147" t="str">
            <v>HPD04227</v>
          </cell>
          <cell r="C1147">
            <v>9</v>
          </cell>
          <cell r="D1147">
            <v>74875</v>
          </cell>
        </row>
        <row r="1148">
          <cell r="B1148" t="str">
            <v>HPD04229</v>
          </cell>
          <cell r="C1148">
            <v>1</v>
          </cell>
          <cell r="D1148">
            <v>1989.9999999999959</v>
          </cell>
        </row>
        <row r="1149">
          <cell r="B1149" t="str">
            <v>HPD04255</v>
          </cell>
          <cell r="C1149">
            <v>4</v>
          </cell>
          <cell r="D1149">
            <v>15724.999999999993</v>
          </cell>
        </row>
        <row r="1150">
          <cell r="B1150" t="str">
            <v>HPD04259</v>
          </cell>
          <cell r="C1150">
            <v>6</v>
          </cell>
          <cell r="D1150">
            <v>21549.999999999985</v>
          </cell>
        </row>
        <row r="1151">
          <cell r="B1151" t="str">
            <v>HPD04269</v>
          </cell>
          <cell r="C1151">
            <v>1</v>
          </cell>
          <cell r="D1151">
            <v>2224.9999999999982</v>
          </cell>
        </row>
        <row r="1152">
          <cell r="B1152" t="str">
            <v>HPD04274</v>
          </cell>
          <cell r="C1152">
            <v>3</v>
          </cell>
          <cell r="D1152">
            <v>10444.999999999998</v>
          </cell>
        </row>
        <row r="1153">
          <cell r="B1153" t="str">
            <v>HPD04286</v>
          </cell>
          <cell r="C1153">
            <v>19</v>
          </cell>
          <cell r="D1153">
            <v>92324.99999999984</v>
          </cell>
        </row>
        <row r="1154">
          <cell r="B1154" t="str">
            <v>HPD04305</v>
          </cell>
          <cell r="C1154">
            <v>2</v>
          </cell>
          <cell r="D1154">
            <v>4734.9999999999964</v>
          </cell>
        </row>
        <row r="1155">
          <cell r="B1155" t="str">
            <v>HPD04315</v>
          </cell>
          <cell r="C1155">
            <v>5</v>
          </cell>
          <cell r="D1155">
            <v>217589.99999999962</v>
          </cell>
        </row>
        <row r="1156">
          <cell r="B1156" t="str">
            <v>HPD04317</v>
          </cell>
          <cell r="C1156">
            <v>3</v>
          </cell>
          <cell r="D1156">
            <v>8164.9999999999927</v>
          </cell>
        </row>
        <row r="1157">
          <cell r="B1157" t="str">
            <v>HPD05312</v>
          </cell>
          <cell r="C1157">
            <v>5</v>
          </cell>
          <cell r="D1157">
            <v>30729.999999999989</v>
          </cell>
        </row>
        <row r="1158">
          <cell r="B1158" t="str">
            <v>HPD05313</v>
          </cell>
          <cell r="C1158">
            <v>16</v>
          </cell>
          <cell r="D1158">
            <v>82104.999999999913</v>
          </cell>
        </row>
        <row r="1159">
          <cell r="B1159" t="str">
            <v>HPD05693</v>
          </cell>
          <cell r="C1159">
            <v>2</v>
          </cell>
          <cell r="D1159">
            <v>36354.999999999956</v>
          </cell>
        </row>
        <row r="1160">
          <cell r="B1160" t="str">
            <v>HPD05715</v>
          </cell>
          <cell r="C1160">
            <v>17</v>
          </cell>
          <cell r="D1160">
            <v>82164.99999999984</v>
          </cell>
        </row>
        <row r="1161">
          <cell r="B1161" t="str">
            <v>HPD05716</v>
          </cell>
          <cell r="C1161">
            <v>2</v>
          </cell>
          <cell r="D1161">
            <v>8594.9999999999945</v>
          </cell>
        </row>
        <row r="1162">
          <cell r="B1162" t="str">
            <v>HPD05726</v>
          </cell>
          <cell r="C1162">
            <v>1</v>
          </cell>
          <cell r="D1162">
            <v>2544.9999999999959</v>
          </cell>
        </row>
        <row r="1163">
          <cell r="B1163" t="str">
            <v>HPD05727</v>
          </cell>
          <cell r="C1163">
            <v>2</v>
          </cell>
          <cell r="D1163">
            <v>5709.9999999999964</v>
          </cell>
        </row>
        <row r="1164">
          <cell r="B1164" t="str">
            <v>HPD05851</v>
          </cell>
          <cell r="C1164">
            <v>10</v>
          </cell>
          <cell r="D1164">
            <v>55269.999999999898</v>
          </cell>
        </row>
        <row r="1165">
          <cell r="B1165" t="str">
            <v>HPD05952</v>
          </cell>
          <cell r="C1165">
            <v>3</v>
          </cell>
          <cell r="D1165">
            <v>2634.9999999999955</v>
          </cell>
        </row>
        <row r="1166">
          <cell r="B1166" t="str">
            <v>HPD05955</v>
          </cell>
          <cell r="C1166">
            <v>2</v>
          </cell>
          <cell r="D1166">
            <v>794.99999999999943</v>
          </cell>
        </row>
        <row r="1167">
          <cell r="B1167" t="str">
            <v>HPD05958</v>
          </cell>
          <cell r="C1167">
            <v>1</v>
          </cell>
          <cell r="D1167">
            <v>409.99999999999983</v>
          </cell>
        </row>
        <row r="1168">
          <cell r="B1168" t="str">
            <v>HPD05959</v>
          </cell>
          <cell r="C1168">
            <v>1</v>
          </cell>
          <cell r="D1168">
            <v>330</v>
          </cell>
        </row>
        <row r="1169">
          <cell r="B1169" t="str">
            <v>HPD05961</v>
          </cell>
          <cell r="C1169">
            <v>2</v>
          </cell>
          <cell r="D1169">
            <v>2359.9999999999982</v>
          </cell>
        </row>
        <row r="1170">
          <cell r="B1170" t="str">
            <v>HPD05963</v>
          </cell>
          <cell r="C1170">
            <v>3</v>
          </cell>
          <cell r="D1170">
            <v>2174.9999999999918</v>
          </cell>
        </row>
        <row r="1171">
          <cell r="A1171" t="str">
            <v>NEW SHIMLA</v>
          </cell>
          <cell r="B1171" t="str">
            <v>HPD05964</v>
          </cell>
          <cell r="C1171">
            <v>5</v>
          </cell>
          <cell r="D1171">
            <v>4599.9999999999936</v>
          </cell>
        </row>
        <row r="1172">
          <cell r="A1172" t="str">
            <v>PALIKA BHAWAN</v>
          </cell>
          <cell r="B1172" t="str">
            <v>HPD05965</v>
          </cell>
          <cell r="C1172">
            <v>8</v>
          </cell>
          <cell r="D1172">
            <v>10684.999999999993</v>
          </cell>
        </row>
        <row r="1173">
          <cell r="A1173" t="str">
            <v>FOREST COLONY</v>
          </cell>
          <cell r="B1173" t="str">
            <v>HPD05966</v>
          </cell>
          <cell r="C1173">
            <v>4</v>
          </cell>
          <cell r="D1173">
            <v>11854.999999999996</v>
          </cell>
        </row>
        <row r="1174">
          <cell r="A1174" t="str">
            <v>BARMU</v>
          </cell>
          <cell r="B1174" t="str">
            <v>HPD05967</v>
          </cell>
          <cell r="C1174">
            <v>3</v>
          </cell>
          <cell r="D1174">
            <v>32999.999999999978</v>
          </cell>
        </row>
        <row r="1175">
          <cell r="A1175" t="str">
            <v>ELLYSIUM</v>
          </cell>
          <cell r="B1175" t="str">
            <v>HPD05968</v>
          </cell>
          <cell r="C1175">
            <v>2</v>
          </cell>
          <cell r="D1175">
            <v>3219.9999999999964</v>
          </cell>
        </row>
        <row r="1176">
          <cell r="A1176" t="str">
            <v>STRAWBERRY</v>
          </cell>
          <cell r="B1176" t="str">
            <v>HPD05969</v>
          </cell>
          <cell r="C1176">
            <v>2</v>
          </cell>
          <cell r="D1176">
            <v>2345</v>
          </cell>
        </row>
        <row r="1177">
          <cell r="A1177" t="str">
            <v>FLOWERDALE</v>
          </cell>
          <cell r="B1177" t="str">
            <v>HPD05970</v>
          </cell>
          <cell r="C1177">
            <v>7</v>
          </cell>
          <cell r="D1177">
            <v>3539.9999999999991</v>
          </cell>
        </row>
        <row r="1178">
          <cell r="B1178" t="str">
            <v>HPD05971</v>
          </cell>
          <cell r="C1178">
            <v>2</v>
          </cell>
          <cell r="D1178">
            <v>2369.9999999999959</v>
          </cell>
        </row>
        <row r="1179">
          <cell r="A1179" t="str">
            <v>CEMETRY</v>
          </cell>
          <cell r="B1179" t="str">
            <v>HPD05972</v>
          </cell>
          <cell r="C1179">
            <v>6</v>
          </cell>
          <cell r="D1179">
            <v>3124.9999999999973</v>
          </cell>
        </row>
        <row r="1180">
          <cell r="A1180" t="str">
            <v>JAGROTI</v>
          </cell>
          <cell r="B1180" t="str">
            <v>HPD05973</v>
          </cell>
          <cell r="C1180">
            <v>6</v>
          </cell>
          <cell r="D1180">
            <v>3404.9999999999968</v>
          </cell>
        </row>
        <row r="1181">
          <cell r="A1181" t="str">
            <v>BHARARI BAZAR</v>
          </cell>
          <cell r="B1181" t="str">
            <v>HPD05974</v>
          </cell>
          <cell r="C1181">
            <v>1</v>
          </cell>
          <cell r="D1181">
            <v>579.99999999999966</v>
          </cell>
        </row>
        <row r="1182">
          <cell r="A1182" t="str">
            <v>BENMORE</v>
          </cell>
          <cell r="B1182" t="str">
            <v>HPD05975</v>
          </cell>
          <cell r="C1182">
            <v>2</v>
          </cell>
          <cell r="D1182">
            <v>934.99999999999795</v>
          </cell>
        </row>
        <row r="1183">
          <cell r="A1183" t="str">
            <v>PC KASUMPTI</v>
          </cell>
          <cell r="B1183" t="str">
            <v>HPD05976</v>
          </cell>
          <cell r="C1183">
            <v>2</v>
          </cell>
          <cell r="D1183">
            <v>2369.9999999999959</v>
          </cell>
        </row>
        <row r="1184">
          <cell r="A1184" t="str">
            <v>ALUPARK</v>
          </cell>
          <cell r="B1184" t="str">
            <v>HPD05977</v>
          </cell>
          <cell r="C1184">
            <v>3</v>
          </cell>
          <cell r="D1184">
            <v>2834.9999999999973</v>
          </cell>
        </row>
        <row r="1185">
          <cell r="A1185" t="str">
            <v>BELVEDERE</v>
          </cell>
          <cell r="B1185" t="str">
            <v>HPD05978</v>
          </cell>
          <cell r="C1185">
            <v>1</v>
          </cell>
          <cell r="D1185">
            <v>1009.999999999998</v>
          </cell>
        </row>
        <row r="1186">
          <cell r="A1186" t="str">
            <v>BARAGAON</v>
          </cell>
          <cell r="B1186" t="str">
            <v>HPD05979</v>
          </cell>
          <cell r="C1186">
            <v>2</v>
          </cell>
          <cell r="D1186">
            <v>919.99999999999932</v>
          </cell>
        </row>
        <row r="1187">
          <cell r="A1187" t="str">
            <v>BEMLOE</v>
          </cell>
          <cell r="B1187" t="str">
            <v>HPD05981</v>
          </cell>
          <cell r="C1187">
            <v>2</v>
          </cell>
          <cell r="D1187">
            <v>979.99999999999568</v>
          </cell>
        </row>
        <row r="1188">
          <cell r="B1188" t="str">
            <v>HPD05983</v>
          </cell>
          <cell r="C1188">
            <v>2</v>
          </cell>
          <cell r="D1188">
            <v>2334.9999999999959</v>
          </cell>
        </row>
        <row r="1189">
          <cell r="A1189" t="str">
            <v>KANLOG</v>
          </cell>
          <cell r="B1189" t="str">
            <v>HPD05984</v>
          </cell>
          <cell r="C1189">
            <v>3</v>
          </cell>
          <cell r="D1189">
            <v>57714.999999999985</v>
          </cell>
        </row>
        <row r="1190">
          <cell r="A1190" t="str">
            <v>WALKER</v>
          </cell>
          <cell r="B1190" t="str">
            <v>HPD05985</v>
          </cell>
          <cell r="C1190">
            <v>3</v>
          </cell>
          <cell r="D1190">
            <v>1374.9999999999991</v>
          </cell>
        </row>
        <row r="1191">
          <cell r="A1191" t="str">
            <v>BOARD COLONY</v>
          </cell>
          <cell r="B1191" t="str">
            <v>HPD05986</v>
          </cell>
          <cell r="C1191">
            <v>1</v>
          </cell>
          <cell r="D1191">
            <v>330</v>
          </cell>
        </row>
        <row r="1192">
          <cell r="A1192" t="str">
            <v>NAV BAHAR</v>
          </cell>
          <cell r="B1192" t="str">
            <v>HPD05987</v>
          </cell>
          <cell r="C1192">
            <v>12</v>
          </cell>
          <cell r="D1192">
            <v>10204.999999999987</v>
          </cell>
        </row>
        <row r="1193">
          <cell r="A1193" t="str">
            <v>DUMI PAOBO</v>
          </cell>
          <cell r="B1193" t="str">
            <v>HPD05988</v>
          </cell>
          <cell r="C1193">
            <v>12</v>
          </cell>
          <cell r="D1193">
            <v>9379.9999999999927</v>
          </cell>
        </row>
        <row r="1194">
          <cell r="B1194" t="str">
            <v>HPD05989</v>
          </cell>
          <cell r="C1194">
            <v>7</v>
          </cell>
          <cell r="D1194">
            <v>5114.9999999999918</v>
          </cell>
        </row>
        <row r="1195">
          <cell r="A1195" t="str">
            <v>LOWER KHALINI</v>
          </cell>
          <cell r="B1195" t="str">
            <v>HPD05990</v>
          </cell>
          <cell r="C1195">
            <v>2</v>
          </cell>
          <cell r="D1195">
            <v>954.99999999999955</v>
          </cell>
        </row>
        <row r="1196">
          <cell r="A1196" t="str">
            <v>BHARARI IDGAH</v>
          </cell>
          <cell r="B1196" t="str">
            <v>HPD05991</v>
          </cell>
          <cell r="C1196">
            <v>3</v>
          </cell>
          <cell r="D1196">
            <v>4274.9999999999964</v>
          </cell>
        </row>
        <row r="1197">
          <cell r="B1197" t="str">
            <v>HPD05992</v>
          </cell>
          <cell r="C1197">
            <v>7</v>
          </cell>
          <cell r="D1197">
            <v>5209.9999999999955</v>
          </cell>
        </row>
        <row r="1198">
          <cell r="B1198" t="str">
            <v>HPD05993</v>
          </cell>
          <cell r="C1198">
            <v>2</v>
          </cell>
          <cell r="D1198">
            <v>934.99999999999795</v>
          </cell>
        </row>
        <row r="1199">
          <cell r="A1199" t="str">
            <v>KASUMPTI_OH</v>
          </cell>
          <cell r="B1199" t="str">
            <v>HPD05994</v>
          </cell>
          <cell r="C1199">
            <v>5</v>
          </cell>
          <cell r="D1199">
            <v>4714.9999999999918</v>
          </cell>
        </row>
        <row r="1200">
          <cell r="B1200" t="str">
            <v>HPD05999</v>
          </cell>
          <cell r="C1200">
            <v>1</v>
          </cell>
          <cell r="D1200">
            <v>390</v>
          </cell>
        </row>
        <row r="1201">
          <cell r="B1201" t="str">
            <v>HPD06000</v>
          </cell>
          <cell r="C1201">
            <v>1</v>
          </cell>
          <cell r="D1201">
            <v>360</v>
          </cell>
        </row>
        <row r="1202">
          <cell r="B1202" t="str">
            <v>HPD06004</v>
          </cell>
          <cell r="C1202">
            <v>1</v>
          </cell>
          <cell r="D1202">
            <v>394.99999999999983</v>
          </cell>
        </row>
        <row r="1203">
          <cell r="B1203" t="str">
            <v>HPD06023</v>
          </cell>
          <cell r="C1203">
            <v>1</v>
          </cell>
          <cell r="D1203">
            <v>394.99999999999983</v>
          </cell>
        </row>
        <row r="1204">
          <cell r="B1204" t="str">
            <v>HPS29616</v>
          </cell>
          <cell r="C1204">
            <v>3</v>
          </cell>
          <cell r="D1204">
            <v>28947</v>
          </cell>
        </row>
        <row r="1205">
          <cell r="B1205" t="str">
            <v>HPS30377</v>
          </cell>
          <cell r="C1205">
            <v>11</v>
          </cell>
          <cell r="D1205">
            <v>97123.999999999884</v>
          </cell>
        </row>
        <row r="1206">
          <cell r="B1206" t="str">
            <v>HPS31048</v>
          </cell>
          <cell r="C1206">
            <v>2</v>
          </cell>
          <cell r="D1206">
            <v>5176.9999999999982</v>
          </cell>
        </row>
        <row r="1207">
          <cell r="B1207" t="str">
            <v>HPS31337</v>
          </cell>
          <cell r="C1207">
            <v>7</v>
          </cell>
          <cell r="D1207">
            <v>38535.999999999927</v>
          </cell>
        </row>
        <row r="1208">
          <cell r="B1208" t="str">
            <v>HPS31365</v>
          </cell>
          <cell r="C1208">
            <v>18</v>
          </cell>
          <cell r="D1208">
            <v>176258.99999999994</v>
          </cell>
        </row>
        <row r="1209">
          <cell r="B1209" t="str">
            <v>HPS31480</v>
          </cell>
          <cell r="C1209">
            <v>1</v>
          </cell>
          <cell r="D1209">
            <v>7482</v>
          </cell>
        </row>
        <row r="1210">
          <cell r="B1210" t="str">
            <v>HPS31495</v>
          </cell>
          <cell r="C1210">
            <v>3</v>
          </cell>
          <cell r="D1210">
            <v>11662.999999999975</v>
          </cell>
        </row>
        <row r="1211">
          <cell r="B1211" t="str">
            <v>HPS31582</v>
          </cell>
          <cell r="C1211">
            <v>11</v>
          </cell>
          <cell r="D1211">
            <v>95977.999999999898</v>
          </cell>
        </row>
        <row r="1212">
          <cell r="B1212" t="str">
            <v>HPS31639</v>
          </cell>
          <cell r="C1212">
            <v>2</v>
          </cell>
          <cell r="D1212">
            <v>19026.99999999996</v>
          </cell>
        </row>
        <row r="1213">
          <cell r="B1213" t="str">
            <v>HPS31775</v>
          </cell>
          <cell r="C1213">
            <v>1</v>
          </cell>
          <cell r="D1213">
            <v>18274.999999999978</v>
          </cell>
        </row>
        <row r="1214">
          <cell r="B1214" t="str">
            <v>HPS31807</v>
          </cell>
          <cell r="C1214">
            <v>1</v>
          </cell>
          <cell r="D1214">
            <v>2769.9999999999959</v>
          </cell>
        </row>
        <row r="1215">
          <cell r="B1215" t="str">
            <v>HPS31865</v>
          </cell>
          <cell r="C1215">
            <v>2</v>
          </cell>
          <cell r="D1215">
            <v>4734.9999999999964</v>
          </cell>
        </row>
        <row r="1216">
          <cell r="B1216" t="str">
            <v>HPS31888</v>
          </cell>
          <cell r="C1216">
            <v>6</v>
          </cell>
          <cell r="D1216">
            <v>22314.999999999989</v>
          </cell>
        </row>
        <row r="1217">
          <cell r="B1217" t="str">
            <v>HPS31890</v>
          </cell>
          <cell r="C1217">
            <v>3</v>
          </cell>
          <cell r="D1217">
            <v>8339.9999999999945</v>
          </cell>
        </row>
        <row r="1218">
          <cell r="B1218" t="str">
            <v>HPS31942</v>
          </cell>
          <cell r="C1218">
            <v>4</v>
          </cell>
          <cell r="D1218">
            <v>47173</v>
          </cell>
        </row>
        <row r="1219">
          <cell r="B1219" t="str">
            <v>HPS31976</v>
          </cell>
          <cell r="C1219">
            <v>5</v>
          </cell>
          <cell r="D1219">
            <v>29620.999999999993</v>
          </cell>
        </row>
        <row r="1220">
          <cell r="B1220" t="str">
            <v>HPS31996</v>
          </cell>
          <cell r="C1220">
            <v>7</v>
          </cell>
          <cell r="D1220">
            <v>22314.999999999985</v>
          </cell>
        </row>
        <row r="1221">
          <cell r="B1221" t="str">
            <v>HPS32015</v>
          </cell>
          <cell r="C1221">
            <v>15</v>
          </cell>
          <cell r="D1221">
            <v>85312.999999999985</v>
          </cell>
        </row>
        <row r="1222">
          <cell r="B1222" t="str">
            <v>HPS32036</v>
          </cell>
          <cell r="C1222">
            <v>11</v>
          </cell>
          <cell r="D1222">
            <v>62075.99999999992</v>
          </cell>
        </row>
        <row r="1223">
          <cell r="B1223" t="str">
            <v>HPS32043</v>
          </cell>
          <cell r="C1223">
            <v>1</v>
          </cell>
          <cell r="D1223">
            <v>5193.9999999999964</v>
          </cell>
        </row>
        <row r="1224">
          <cell r="B1224" t="str">
            <v>HPS32077</v>
          </cell>
          <cell r="C1224">
            <v>8</v>
          </cell>
          <cell r="D1224">
            <v>39227.999999999964</v>
          </cell>
        </row>
        <row r="1225">
          <cell r="B1225" t="str">
            <v>HPS32208</v>
          </cell>
          <cell r="C1225">
            <v>3</v>
          </cell>
          <cell r="D1225">
            <v>29026.999999999978</v>
          </cell>
        </row>
        <row r="1226">
          <cell r="B1226" t="str">
            <v>HPS32222</v>
          </cell>
          <cell r="C1226">
            <v>15</v>
          </cell>
          <cell r="D1226">
            <v>81605.999999999942</v>
          </cell>
        </row>
        <row r="1227">
          <cell r="B1227" t="str">
            <v>HPS32235</v>
          </cell>
          <cell r="C1227">
            <v>9</v>
          </cell>
          <cell r="D1227">
            <v>29307.999999999978</v>
          </cell>
        </row>
        <row r="1228">
          <cell r="B1228" t="str">
            <v>HPS32236</v>
          </cell>
          <cell r="C1228">
            <v>2</v>
          </cell>
          <cell r="D1228">
            <v>5230.9999999999982</v>
          </cell>
        </row>
        <row r="1229">
          <cell r="B1229" t="str">
            <v>HPS32252</v>
          </cell>
          <cell r="C1229">
            <v>1</v>
          </cell>
          <cell r="D1229">
            <v>1803.9999999999959</v>
          </cell>
        </row>
        <row r="1230">
          <cell r="B1230" t="str">
            <v>HPS32255</v>
          </cell>
          <cell r="C1230">
            <v>2</v>
          </cell>
          <cell r="D1230">
            <v>6161.9999999999945</v>
          </cell>
        </row>
        <row r="1231">
          <cell r="B1231" t="str">
            <v>HPS32334</v>
          </cell>
          <cell r="C1231">
            <v>4</v>
          </cell>
          <cell r="D1231">
            <v>17745</v>
          </cell>
        </row>
        <row r="1232">
          <cell r="B1232" t="str">
            <v>HPS32356</v>
          </cell>
          <cell r="C1232">
            <v>1</v>
          </cell>
          <cell r="D1232">
            <v>3120</v>
          </cell>
        </row>
        <row r="1233">
          <cell r="B1233" t="str">
            <v>HPS32359</v>
          </cell>
          <cell r="C1233">
            <v>1</v>
          </cell>
          <cell r="D1233">
            <v>7704.99999999996</v>
          </cell>
        </row>
        <row r="1234">
          <cell r="B1234" t="str">
            <v>HPS34708</v>
          </cell>
          <cell r="C1234">
            <v>2</v>
          </cell>
          <cell r="D1234">
            <v>4681.9999999999982</v>
          </cell>
        </row>
        <row r="1235">
          <cell r="B1235" t="str">
            <v>HPS34721</v>
          </cell>
          <cell r="C1235">
            <v>1</v>
          </cell>
          <cell r="D1235">
            <v>1896.9999999999959</v>
          </cell>
        </row>
        <row r="1236">
          <cell r="B1236" t="str">
            <v>HPS34724</v>
          </cell>
          <cell r="C1236">
            <v>1</v>
          </cell>
          <cell r="D1236">
            <v>1926.9999999999961</v>
          </cell>
        </row>
        <row r="1237">
          <cell r="B1237" t="str">
            <v>HPS34728</v>
          </cell>
          <cell r="C1237">
            <v>1</v>
          </cell>
          <cell r="D1237">
            <v>2262.9999999999959</v>
          </cell>
        </row>
        <row r="1238">
          <cell r="B1238" t="str">
            <v>HPS34729</v>
          </cell>
          <cell r="C1238">
            <v>1</v>
          </cell>
          <cell r="D1238">
            <v>2238.9999999999959</v>
          </cell>
        </row>
        <row r="1239">
          <cell r="B1239" t="str">
            <v>HPS34768</v>
          </cell>
          <cell r="C1239">
            <v>2</v>
          </cell>
          <cell r="D1239">
            <v>5240.9999999999945</v>
          </cell>
        </row>
        <row r="1240">
          <cell r="B1240" t="str">
            <v>HPS46884</v>
          </cell>
          <cell r="C1240">
            <v>1</v>
          </cell>
          <cell r="D1240">
            <v>27456.99999999996</v>
          </cell>
        </row>
        <row r="1241">
          <cell r="B1241" t="str">
            <v>HPS46956</v>
          </cell>
          <cell r="C1241">
            <v>8</v>
          </cell>
          <cell r="D1241">
            <v>42097.999999999949</v>
          </cell>
        </row>
        <row r="1242">
          <cell r="B1242" t="str">
            <v>HPS47004</v>
          </cell>
          <cell r="C1242">
            <v>1</v>
          </cell>
          <cell r="D1242">
            <v>2466.9999999999964</v>
          </cell>
        </row>
        <row r="1243">
          <cell r="B1243" t="str">
            <v>HPS47010</v>
          </cell>
          <cell r="C1243">
            <v>1</v>
          </cell>
          <cell r="D1243">
            <v>2112.9999999999959</v>
          </cell>
        </row>
        <row r="1244">
          <cell r="B1244" t="str">
            <v>HPS47087</v>
          </cell>
          <cell r="C1244">
            <v>2</v>
          </cell>
          <cell r="D1244">
            <v>29833.999999999978</v>
          </cell>
        </row>
        <row r="1245">
          <cell r="B1245" t="str">
            <v>HPS47100</v>
          </cell>
          <cell r="C1245">
            <v>1</v>
          </cell>
          <cell r="D1245">
            <v>27597.99999999996</v>
          </cell>
        </row>
        <row r="1246">
          <cell r="B1246" t="str">
            <v>HPS47195</v>
          </cell>
          <cell r="C1246">
            <v>3</v>
          </cell>
          <cell r="D1246">
            <v>21622.999999999978</v>
          </cell>
        </row>
        <row r="1247">
          <cell r="B1247" t="str">
            <v>HPS47222</v>
          </cell>
          <cell r="C1247">
            <v>1</v>
          </cell>
          <cell r="D1247">
            <v>1858.999999999998</v>
          </cell>
        </row>
        <row r="1248">
          <cell r="B1248" t="str">
            <v>HPS47263</v>
          </cell>
          <cell r="C1248">
            <v>2</v>
          </cell>
          <cell r="D1248">
            <v>7109.9999999999945</v>
          </cell>
        </row>
        <row r="1249">
          <cell r="B1249" t="str">
            <v>HPS47266</v>
          </cell>
          <cell r="C1249">
            <v>2</v>
          </cell>
          <cell r="D1249">
            <v>5932.9999999999982</v>
          </cell>
        </row>
        <row r="1250">
          <cell r="B1250" t="str">
            <v>HPS47267</v>
          </cell>
          <cell r="C1250">
            <v>4</v>
          </cell>
          <cell r="D1250">
            <v>25918.999999999931</v>
          </cell>
        </row>
        <row r="1251">
          <cell r="B1251" t="str">
            <v>HPS48949</v>
          </cell>
          <cell r="C1251">
            <v>1</v>
          </cell>
          <cell r="D1251">
            <v>2193</v>
          </cell>
        </row>
        <row r="1252">
          <cell r="B1252" t="str">
            <v>HPS48956</v>
          </cell>
          <cell r="C1252">
            <v>9</v>
          </cell>
          <cell r="D1252">
            <v>71552.999999999927</v>
          </cell>
        </row>
        <row r="1253">
          <cell r="B1253" t="str">
            <v>HPS48961</v>
          </cell>
          <cell r="C1253">
            <v>2</v>
          </cell>
          <cell r="D1253">
            <v>3752.9999999999941</v>
          </cell>
        </row>
        <row r="1254">
          <cell r="B1254" t="str">
            <v>HPU01341</v>
          </cell>
          <cell r="C1254">
            <v>56</v>
          </cell>
          <cell r="D1254">
            <v>50039.999999999956</v>
          </cell>
        </row>
        <row r="1255">
          <cell r="B1255" t="str">
            <v>HPU01342</v>
          </cell>
          <cell r="C1255">
            <v>45</v>
          </cell>
          <cell r="D1255">
            <v>53664.999999999942</v>
          </cell>
        </row>
        <row r="1256">
          <cell r="B1256" t="str">
            <v>HPU01343</v>
          </cell>
          <cell r="C1256">
            <v>23</v>
          </cell>
          <cell r="D1256">
            <v>16739.999999999989</v>
          </cell>
        </row>
        <row r="1257">
          <cell r="B1257" t="str">
            <v>HPU01350</v>
          </cell>
          <cell r="C1257">
            <v>49</v>
          </cell>
          <cell r="D1257">
            <v>80874.999999999884</v>
          </cell>
        </row>
        <row r="1258">
          <cell r="B1258" t="str">
            <v>HPU01358</v>
          </cell>
          <cell r="C1258">
            <v>11</v>
          </cell>
          <cell r="D1258">
            <v>7479.9999999999836</v>
          </cell>
        </row>
        <row r="1259">
          <cell r="B1259" t="str">
            <v>HPU01378</v>
          </cell>
          <cell r="C1259">
            <v>29</v>
          </cell>
          <cell r="D1259">
            <v>32199.999999999938</v>
          </cell>
        </row>
        <row r="1260">
          <cell r="A1260" t="str">
            <v>PADHAR</v>
          </cell>
          <cell r="B1260" t="str">
            <v>HPU01386</v>
          </cell>
          <cell r="C1260">
            <v>21</v>
          </cell>
          <cell r="D1260">
            <v>31919.999999999938</v>
          </cell>
        </row>
        <row r="1261">
          <cell r="B1261" t="str">
            <v>HPU01387</v>
          </cell>
          <cell r="C1261">
            <v>28</v>
          </cell>
          <cell r="D1261">
            <v>31804.999999999975</v>
          </cell>
        </row>
        <row r="1262">
          <cell r="B1262" t="str">
            <v>HPU01397</v>
          </cell>
          <cell r="C1262">
            <v>25</v>
          </cell>
          <cell r="D1262">
            <v>39954.999999999935</v>
          </cell>
        </row>
        <row r="1263">
          <cell r="B1263" t="str">
            <v>HPU01398</v>
          </cell>
          <cell r="C1263">
            <v>8</v>
          </cell>
          <cell r="D1263">
            <v>18044.999999999996</v>
          </cell>
        </row>
        <row r="1264">
          <cell r="B1264" t="str">
            <v>HPU01400</v>
          </cell>
          <cell r="C1264">
            <v>15</v>
          </cell>
          <cell r="D1264">
            <v>42639.999999999942</v>
          </cell>
        </row>
        <row r="1265">
          <cell r="B1265" t="str">
            <v>HPU04344</v>
          </cell>
          <cell r="C1265">
            <v>1</v>
          </cell>
          <cell r="D1265">
            <v>3249.9999999999959</v>
          </cell>
        </row>
        <row r="1266">
          <cell r="B1266" t="str">
            <v>HPU04541</v>
          </cell>
          <cell r="C1266">
            <v>1</v>
          </cell>
          <cell r="D1266">
            <v>4320</v>
          </cell>
        </row>
        <row r="1267">
          <cell r="B1267" t="str">
            <v>HPU04544</v>
          </cell>
          <cell r="C1267">
            <v>6</v>
          </cell>
          <cell r="D1267">
            <v>24919.999999999971</v>
          </cell>
        </row>
        <row r="1268">
          <cell r="B1268" t="str">
            <v>HPU04546</v>
          </cell>
          <cell r="C1268">
            <v>2</v>
          </cell>
          <cell r="D1268">
            <v>5839.9999999999982</v>
          </cell>
        </row>
        <row r="1269">
          <cell r="B1269" t="str">
            <v>HPU04548</v>
          </cell>
          <cell r="C1269">
            <v>3</v>
          </cell>
          <cell r="D1269">
            <v>5734.9999999999918</v>
          </cell>
        </row>
        <row r="1270">
          <cell r="B1270" t="str">
            <v>HPU04549</v>
          </cell>
          <cell r="C1270">
            <v>8</v>
          </cell>
          <cell r="D1270">
            <v>67339.999999999942</v>
          </cell>
        </row>
        <row r="1271">
          <cell r="B1271" t="str">
            <v>HPU04550</v>
          </cell>
          <cell r="C1271">
            <v>2</v>
          </cell>
          <cell r="D1271">
            <v>3794.9999999999936</v>
          </cell>
        </row>
        <row r="1272">
          <cell r="B1272" t="str">
            <v>HPU04608</v>
          </cell>
          <cell r="C1272">
            <v>4</v>
          </cell>
          <cell r="D1272">
            <v>17135</v>
          </cell>
        </row>
        <row r="1273">
          <cell r="B1273" t="str">
            <v>HPU04609</v>
          </cell>
          <cell r="C1273">
            <v>5</v>
          </cell>
          <cell r="D1273">
            <v>33544.999999999913</v>
          </cell>
        </row>
        <row r="1274">
          <cell r="B1274" t="str">
            <v>HPU04610</v>
          </cell>
          <cell r="C1274">
            <v>2</v>
          </cell>
          <cell r="D1274">
            <v>3754.9999999999982</v>
          </cell>
        </row>
        <row r="1275">
          <cell r="B1275" t="str">
            <v>HPU04612</v>
          </cell>
          <cell r="C1275">
            <v>5</v>
          </cell>
          <cell r="D1275">
            <v>33419.999999999876</v>
          </cell>
        </row>
        <row r="1276">
          <cell r="B1276" t="str">
            <v>HPU04614</v>
          </cell>
          <cell r="C1276">
            <v>1</v>
          </cell>
          <cell r="D1276">
            <v>2614.9999999999982</v>
          </cell>
        </row>
        <row r="1277">
          <cell r="B1277" t="str">
            <v>HPU04619</v>
          </cell>
          <cell r="C1277">
            <v>2</v>
          </cell>
          <cell r="D1277">
            <v>11295</v>
          </cell>
        </row>
        <row r="1278">
          <cell r="B1278" t="str">
            <v>HPU04620</v>
          </cell>
          <cell r="C1278">
            <v>4</v>
          </cell>
          <cell r="D1278">
            <v>8489.9999999999873</v>
          </cell>
        </row>
        <row r="1279">
          <cell r="B1279" t="str">
            <v>HPU04622</v>
          </cell>
          <cell r="C1279">
            <v>3</v>
          </cell>
          <cell r="D1279">
            <v>7935</v>
          </cell>
        </row>
        <row r="1280">
          <cell r="B1280" t="str">
            <v>HPU04623</v>
          </cell>
          <cell r="C1280">
            <v>3</v>
          </cell>
          <cell r="D1280">
            <v>5739.9999999999964</v>
          </cell>
        </row>
        <row r="1281">
          <cell r="B1281" t="str">
            <v>HPU04626</v>
          </cell>
          <cell r="C1281">
            <v>9</v>
          </cell>
          <cell r="D1281">
            <v>30784.999999999938</v>
          </cell>
        </row>
        <row r="1282">
          <cell r="B1282" t="str">
            <v>HPU04627</v>
          </cell>
          <cell r="C1282">
            <v>1</v>
          </cell>
          <cell r="D1282">
            <v>3949.9999999999982</v>
          </cell>
        </row>
        <row r="1283">
          <cell r="B1283" t="str">
            <v>HPU04635</v>
          </cell>
          <cell r="C1283">
            <v>7</v>
          </cell>
          <cell r="D1283">
            <v>24349.999999999982</v>
          </cell>
        </row>
        <row r="1284">
          <cell r="B1284" t="str">
            <v>HPU04636</v>
          </cell>
          <cell r="C1284">
            <v>7</v>
          </cell>
          <cell r="D1284">
            <v>56509.999999999971</v>
          </cell>
        </row>
        <row r="1285">
          <cell r="B1285" t="str">
            <v>HPU04640</v>
          </cell>
          <cell r="C1285">
            <v>1</v>
          </cell>
          <cell r="D1285">
            <v>4290</v>
          </cell>
        </row>
        <row r="1286">
          <cell r="B1286" t="str">
            <v>HPU04642</v>
          </cell>
          <cell r="C1286">
            <v>2</v>
          </cell>
          <cell r="D1286">
            <v>12719.999999999958</v>
          </cell>
        </row>
        <row r="1287">
          <cell r="B1287" t="str">
            <v>HPU04663</v>
          </cell>
          <cell r="C1287">
            <v>1</v>
          </cell>
          <cell r="D1287">
            <v>4549.9999999999982</v>
          </cell>
        </row>
        <row r="1288">
          <cell r="B1288" t="str">
            <v>HPU04668</v>
          </cell>
          <cell r="C1288">
            <v>1</v>
          </cell>
          <cell r="D1288">
            <v>2709.9999999999959</v>
          </cell>
        </row>
        <row r="1289">
          <cell r="B1289" t="str">
            <v>HPU05029</v>
          </cell>
          <cell r="C1289">
            <v>7</v>
          </cell>
          <cell r="D1289">
            <v>18724.999999999985</v>
          </cell>
        </row>
        <row r="1290">
          <cell r="B1290" t="str">
            <v>HPU05031</v>
          </cell>
          <cell r="C1290">
            <v>2</v>
          </cell>
          <cell r="D1290">
            <v>6714.9999999999964</v>
          </cell>
        </row>
        <row r="1291">
          <cell r="B1291" t="str">
            <v>HPU05032</v>
          </cell>
          <cell r="C1291">
            <v>2</v>
          </cell>
          <cell r="D1291">
            <v>6664.9999999999982</v>
          </cell>
        </row>
        <row r="1292">
          <cell r="B1292" t="str">
            <v>HPU05121</v>
          </cell>
          <cell r="C1292">
            <v>2</v>
          </cell>
          <cell r="D1292">
            <v>16804.999999999978</v>
          </cell>
        </row>
        <row r="1293">
          <cell r="B1293" t="str">
            <v>HPU05434</v>
          </cell>
          <cell r="C1293">
            <v>4</v>
          </cell>
          <cell r="D1293">
            <v>19480.999999999996</v>
          </cell>
        </row>
        <row r="1294">
          <cell r="A1294" t="str">
            <v>BILASPUR-II</v>
          </cell>
          <cell r="B1294" t="str">
            <v>HPU05611</v>
          </cell>
          <cell r="C1294">
            <v>2</v>
          </cell>
          <cell r="D1294">
            <v>5091.9999999999964</v>
          </cell>
        </row>
        <row r="1295">
          <cell r="A1295" t="str">
            <v>BILASPUR-I</v>
          </cell>
          <cell r="B1295" t="str">
            <v>HPU05614</v>
          </cell>
          <cell r="C1295">
            <v>2</v>
          </cell>
          <cell r="D1295">
            <v>19530.999999999996</v>
          </cell>
        </row>
        <row r="1296">
          <cell r="B1296" t="str">
            <v>HPU05709</v>
          </cell>
          <cell r="C1296">
            <v>9</v>
          </cell>
          <cell r="D1296">
            <v>71485.999999999913</v>
          </cell>
        </row>
        <row r="1297">
          <cell r="B1297" t="str">
            <v>HPU05734</v>
          </cell>
          <cell r="C1297">
            <v>2</v>
          </cell>
          <cell r="D1297">
            <v>21428.999999999978</v>
          </cell>
        </row>
        <row r="1298">
          <cell r="B1298" t="str">
            <v>HPU05739</v>
          </cell>
          <cell r="C1298">
            <v>3</v>
          </cell>
          <cell r="D1298">
            <v>28895.999999999956</v>
          </cell>
        </row>
        <row r="1299">
          <cell r="B1299" t="str">
            <v>HPU05742</v>
          </cell>
          <cell r="C1299">
            <v>1</v>
          </cell>
          <cell r="D1299">
            <v>2679.9999999999959</v>
          </cell>
        </row>
        <row r="1300">
          <cell r="B1300" t="str">
            <v>HPU05753</v>
          </cell>
          <cell r="C1300">
            <v>7</v>
          </cell>
          <cell r="D1300">
            <v>38150.999999999971</v>
          </cell>
        </row>
        <row r="1301">
          <cell r="B1301" t="str">
            <v>HPU05755</v>
          </cell>
          <cell r="C1301">
            <v>7</v>
          </cell>
          <cell r="D1301">
            <v>39332.999999999942</v>
          </cell>
        </row>
        <row r="1302">
          <cell r="B1302" t="str">
            <v>HPU05757</v>
          </cell>
          <cell r="C1302">
            <v>3</v>
          </cell>
          <cell r="D1302">
            <v>23332.999999999956</v>
          </cell>
        </row>
        <row r="1303">
          <cell r="B1303" t="str">
            <v>HPU05758</v>
          </cell>
          <cell r="C1303">
            <v>3</v>
          </cell>
          <cell r="D1303">
            <v>6427.9999999999982</v>
          </cell>
        </row>
        <row r="1304">
          <cell r="B1304" t="str">
            <v>HPU05765</v>
          </cell>
          <cell r="C1304">
            <v>9</v>
          </cell>
          <cell r="D1304">
            <v>62113.999999999869</v>
          </cell>
        </row>
        <row r="1305">
          <cell r="B1305" t="str">
            <v>HPU05766</v>
          </cell>
          <cell r="C1305">
            <v>8</v>
          </cell>
          <cell r="D1305">
            <v>78847.999999999956</v>
          </cell>
        </row>
        <row r="1306">
          <cell r="B1306" t="str">
            <v>HPU05769</v>
          </cell>
          <cell r="C1306">
            <v>2</v>
          </cell>
          <cell r="D1306">
            <v>14183.999999999958</v>
          </cell>
        </row>
        <row r="1307">
          <cell r="B1307" t="str">
            <v>HPU05770</v>
          </cell>
          <cell r="C1307">
            <v>5</v>
          </cell>
          <cell r="D1307">
            <v>18410.999999999993</v>
          </cell>
        </row>
        <row r="1308">
          <cell r="B1308" t="str">
            <v>HPU05772</v>
          </cell>
          <cell r="C1308">
            <v>1</v>
          </cell>
          <cell r="D1308">
            <v>1997.9999999999998</v>
          </cell>
        </row>
        <row r="1309">
          <cell r="B1309" t="str">
            <v>HPU05793</v>
          </cell>
          <cell r="C1309">
            <v>1</v>
          </cell>
          <cell r="D1309">
            <v>2101.9999999999982</v>
          </cell>
        </row>
        <row r="1310">
          <cell r="B1310" t="str">
            <v>HPU05795</v>
          </cell>
          <cell r="C1310">
            <v>2</v>
          </cell>
          <cell r="D1310">
            <v>13668.999999999996</v>
          </cell>
        </row>
        <row r="1311">
          <cell r="B1311" t="str">
            <v>HPU05797</v>
          </cell>
          <cell r="C1311">
            <v>2</v>
          </cell>
          <cell r="D1311">
            <v>3726.9999999999964</v>
          </cell>
        </row>
        <row r="1312">
          <cell r="B1312" t="str">
            <v>HPU05798</v>
          </cell>
          <cell r="C1312">
            <v>3</v>
          </cell>
          <cell r="D1312">
            <v>9258.9999999999945</v>
          </cell>
        </row>
        <row r="1313">
          <cell r="B1313" t="str">
            <v>HPU05803</v>
          </cell>
          <cell r="C1313">
            <v>1</v>
          </cell>
          <cell r="D1313">
            <v>1997.9999999999998</v>
          </cell>
        </row>
        <row r="1314">
          <cell r="B1314" t="str">
            <v>HPU06134</v>
          </cell>
          <cell r="C1314">
            <v>5</v>
          </cell>
          <cell r="D1314">
            <v>3229.9999999999977</v>
          </cell>
        </row>
        <row r="1315">
          <cell r="A1315" t="str">
            <v>SURAJPUR</v>
          </cell>
          <cell r="B1315" t="str">
            <v>WBE09052</v>
          </cell>
          <cell r="C1315">
            <v>16</v>
          </cell>
          <cell r="D1315">
            <v>4227018.9999999981</v>
          </cell>
        </row>
        <row r="1316">
          <cell r="A1316" t="str">
            <v>BATHA MANDI</v>
          </cell>
          <cell r="B1316" t="str">
            <v>WBE09053</v>
          </cell>
          <cell r="C1316">
            <v>16</v>
          </cell>
          <cell r="D1316">
            <v>32325.999999999989</v>
          </cell>
        </row>
        <row r="1317">
          <cell r="A1317" t="str">
            <v>DEVI NAGAR</v>
          </cell>
          <cell r="B1317" t="str">
            <v>WBE10507</v>
          </cell>
          <cell r="C1317">
            <v>16</v>
          </cell>
          <cell r="D1317">
            <v>33717.999999999971</v>
          </cell>
        </row>
        <row r="1318">
          <cell r="A1318" t="str">
            <v>GONDPUR</v>
          </cell>
          <cell r="B1318" t="str">
            <v>WBE10509</v>
          </cell>
          <cell r="C1318">
            <v>16</v>
          </cell>
          <cell r="D1318">
            <v>33722.999999999985</v>
          </cell>
        </row>
        <row r="1319">
          <cell r="A1319" t="str">
            <v>INDUSTRIAL</v>
          </cell>
          <cell r="B1319" t="str">
            <v>WBE10512</v>
          </cell>
          <cell r="C1319">
            <v>18</v>
          </cell>
          <cell r="D1319">
            <v>34258.999999999985</v>
          </cell>
        </row>
        <row r="1320">
          <cell r="A1320" t="str">
            <v>HOUSING BOARD</v>
          </cell>
          <cell r="B1320" t="str">
            <v>WBE11519</v>
          </cell>
          <cell r="C1320">
            <v>12</v>
          </cell>
          <cell r="D1320">
            <v>22583.999999999935</v>
          </cell>
        </row>
        <row r="1321">
          <cell r="B1321" t="str">
            <v>WBE11521</v>
          </cell>
          <cell r="C1321">
            <v>10</v>
          </cell>
          <cell r="D1321">
            <v>21925.999999999971</v>
          </cell>
        </row>
        <row r="1322">
          <cell r="B1322" t="str">
            <v>WBE11522</v>
          </cell>
          <cell r="C1322">
            <v>13</v>
          </cell>
          <cell r="D1322">
            <v>23080.999999999935</v>
          </cell>
        </row>
        <row r="1323">
          <cell r="A1323" t="str">
            <v>BAROTIWALA</v>
          </cell>
          <cell r="B1323" t="str">
            <v>WBE11525</v>
          </cell>
          <cell r="C1323">
            <v>12</v>
          </cell>
          <cell r="D1323">
            <v>22584.999999999956</v>
          </cell>
        </row>
        <row r="1324">
          <cell r="A1324" t="str">
            <v>RAMPUR GHAT</v>
          </cell>
          <cell r="B1324" t="str">
            <v>WBE11526</v>
          </cell>
          <cell r="C1324">
            <v>17</v>
          </cell>
          <cell r="D1324">
            <v>70528.999999999869</v>
          </cell>
        </row>
        <row r="1325">
          <cell r="A1325" t="str">
            <v>KEDARPUR</v>
          </cell>
          <cell r="B1325" t="str">
            <v>WBE11527</v>
          </cell>
          <cell r="C1325">
            <v>13</v>
          </cell>
          <cell r="D1325">
            <v>31071.999999999971</v>
          </cell>
        </row>
        <row r="1326">
          <cell r="B1326" t="str">
            <v>WBE13115</v>
          </cell>
          <cell r="C1326">
            <v>10</v>
          </cell>
          <cell r="D1326">
            <v>22166.999999999956</v>
          </cell>
        </row>
        <row r="1327">
          <cell r="B1327" t="str">
            <v>XB544263</v>
          </cell>
          <cell r="C1327">
            <v>2</v>
          </cell>
          <cell r="D1327">
            <v>4497.9999999999964</v>
          </cell>
        </row>
        <row r="1328">
          <cell r="A1328" t="str">
            <v>KACHIGHATI</v>
          </cell>
          <cell r="B1328" t="str">
            <v>XB544265</v>
          </cell>
          <cell r="C1328">
            <v>2</v>
          </cell>
          <cell r="D1328">
            <v>4497.9999999999964</v>
          </cell>
        </row>
        <row r="1329">
          <cell r="B1329" t="str">
            <v>XB544266</v>
          </cell>
          <cell r="C1329">
            <v>1</v>
          </cell>
          <cell r="D1329">
            <v>3381.9999999999964</v>
          </cell>
        </row>
        <row r="1330">
          <cell r="A1330" t="str">
            <v>DISTRICT COURT</v>
          </cell>
          <cell r="B1330" t="str">
            <v>XB544267</v>
          </cell>
          <cell r="C1330">
            <v>2</v>
          </cell>
          <cell r="D1330">
            <v>4497.9999999999964</v>
          </cell>
        </row>
        <row r="1331">
          <cell r="A1331" t="str">
            <v>TARA DEVI</v>
          </cell>
          <cell r="B1331" t="str">
            <v>XB544268</v>
          </cell>
          <cell r="C1331">
            <v>2</v>
          </cell>
          <cell r="D1331">
            <v>4498.9999999999927</v>
          </cell>
        </row>
        <row r="1332">
          <cell r="B1332" t="str">
            <v>XB544273</v>
          </cell>
          <cell r="C1332">
            <v>2</v>
          </cell>
          <cell r="D1332">
            <v>4498.9999999999927</v>
          </cell>
        </row>
        <row r="1333">
          <cell r="A1333" t="str">
            <v>KATHA BADDI-28</v>
          </cell>
          <cell r="B1333" t="str">
            <v>XB594053</v>
          </cell>
          <cell r="C1333">
            <v>1</v>
          </cell>
          <cell r="D1333">
            <v>1386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F231"/>
  <sheetViews>
    <sheetView tabSelected="1" zoomScaleSheetLayoutView="85" workbookViewId="0">
      <pane ySplit="10" topLeftCell="A11" activePane="bottomLeft" state="frozen"/>
      <selection pane="bottomLeft" activeCell="C13" sqref="C13"/>
    </sheetView>
  </sheetViews>
  <sheetFormatPr defaultRowHeight="15"/>
  <cols>
    <col min="1" max="1" width="5.85546875" customWidth="1"/>
    <col min="2" max="2" width="19.140625" bestFit="1" customWidth="1"/>
    <col min="3" max="3" width="35.28515625" bestFit="1" customWidth="1"/>
    <col min="4" max="4" width="14.140625" bestFit="1" customWidth="1"/>
    <col min="5" max="5" width="12.7109375" bestFit="1" customWidth="1"/>
    <col min="6" max="6" width="13.5703125" bestFit="1" customWidth="1"/>
    <col min="7" max="16384" width="9.140625" style="11"/>
  </cols>
  <sheetData>
    <row r="1" spans="1:6" ht="18">
      <c r="A1" s="20" t="s">
        <v>3</v>
      </c>
      <c r="B1" s="20"/>
      <c r="C1" s="20"/>
      <c r="D1" s="20"/>
      <c r="E1" s="20"/>
      <c r="F1" s="20"/>
    </row>
    <row r="2" spans="1:6" ht="15.75">
      <c r="A2" s="21" t="s">
        <v>0</v>
      </c>
      <c r="B2" s="21"/>
      <c r="C2" s="21"/>
      <c r="D2" s="21"/>
      <c r="E2" s="21"/>
      <c r="F2" s="21"/>
    </row>
    <row r="3" spans="1:6" ht="15.75">
      <c r="A3" s="22" t="s">
        <v>4</v>
      </c>
      <c r="B3" s="22"/>
      <c r="C3" s="22"/>
      <c r="D3" s="22"/>
      <c r="E3" s="22"/>
      <c r="F3" s="22"/>
    </row>
    <row r="4" spans="1:6" ht="15.75">
      <c r="A4" s="18"/>
      <c r="B4" s="18"/>
      <c r="C4" s="18"/>
      <c r="D4" s="18"/>
      <c r="E4" s="18"/>
      <c r="F4" s="18"/>
    </row>
    <row r="5" spans="1:6" ht="15.75">
      <c r="A5" s="8" t="s">
        <v>9</v>
      </c>
      <c r="B5" s="8"/>
      <c r="C5" s="10"/>
      <c r="D5" s="10"/>
      <c r="E5" s="10"/>
      <c r="F5" s="10"/>
    </row>
    <row r="6" spans="1:6" ht="15.75">
      <c r="A6" s="8" t="s">
        <v>10</v>
      </c>
      <c r="B6" s="8"/>
      <c r="C6" s="9"/>
      <c r="D6" s="9"/>
      <c r="E6" s="10"/>
      <c r="F6" s="10"/>
    </row>
    <row r="7" spans="1:6" ht="15.75">
      <c r="A7" s="23" t="s">
        <v>11</v>
      </c>
      <c r="B7" s="23"/>
      <c r="C7" s="23"/>
      <c r="D7" s="9"/>
      <c r="E7" s="10"/>
      <c r="F7" s="10"/>
    </row>
    <row r="8" spans="1:6" ht="15.75">
      <c r="A8" s="8" t="s">
        <v>241</v>
      </c>
      <c r="B8" s="8"/>
      <c r="C8" s="9"/>
      <c r="D8" s="9"/>
      <c r="E8" s="1"/>
      <c r="F8" s="1"/>
    </row>
    <row r="9" spans="1:6" ht="15.75">
      <c r="A9" s="9" t="s">
        <v>660</v>
      </c>
      <c r="B9" s="9"/>
      <c r="C9" s="9"/>
      <c r="D9" s="9"/>
      <c r="E9" s="1"/>
      <c r="F9" s="1"/>
    </row>
    <row r="10" spans="1:6" ht="47.25">
      <c r="A10" s="5" t="s">
        <v>1</v>
      </c>
      <c r="B10" s="4" t="s">
        <v>2</v>
      </c>
      <c r="C10" s="12" t="s">
        <v>5</v>
      </c>
      <c r="D10" s="12" t="s">
        <v>8</v>
      </c>
      <c r="E10" s="3" t="s">
        <v>7</v>
      </c>
      <c r="F10" s="3" t="s">
        <v>6</v>
      </c>
    </row>
    <row r="11" spans="1:6" s="13" customFormat="1" ht="20.100000000000001" customHeight="1">
      <c r="A11" s="2">
        <v>1</v>
      </c>
      <c r="B11" s="6" t="s">
        <v>32</v>
      </c>
      <c r="C11" s="6" t="s">
        <v>12</v>
      </c>
      <c r="D11" s="6">
        <v>142</v>
      </c>
      <c r="E11" s="6">
        <f>VLOOKUP(C11,[1]Sheet2!$A$2:$D$1333,3,0)</f>
        <v>5</v>
      </c>
      <c r="F11" s="6">
        <f>VLOOKUP(C11,[1]Sheet2!$A$2:$D$1333,4,0)</f>
        <v>25920</v>
      </c>
    </row>
    <row r="12" spans="1:6" s="13" customFormat="1" ht="20.100000000000001" customHeight="1">
      <c r="A12" s="2">
        <v>2</v>
      </c>
      <c r="B12" s="6" t="s">
        <v>32</v>
      </c>
      <c r="C12" s="6" t="s">
        <v>13</v>
      </c>
      <c r="D12" s="6">
        <v>143</v>
      </c>
      <c r="E12" s="6">
        <v>0</v>
      </c>
      <c r="F12" s="6">
        <v>0</v>
      </c>
    </row>
    <row r="13" spans="1:6" s="13" customFormat="1" ht="20.100000000000001" customHeight="1">
      <c r="A13" s="2">
        <v>3</v>
      </c>
      <c r="B13" s="6" t="s">
        <v>32</v>
      </c>
      <c r="C13" s="6" t="s">
        <v>14</v>
      </c>
      <c r="D13" s="6">
        <v>11</v>
      </c>
      <c r="E13" s="6">
        <v>0</v>
      </c>
      <c r="F13" s="6">
        <v>0</v>
      </c>
    </row>
    <row r="14" spans="1:6" s="13" customFormat="1" ht="20.100000000000001" customHeight="1">
      <c r="A14" s="2">
        <v>4</v>
      </c>
      <c r="B14" s="6" t="s">
        <v>32</v>
      </c>
      <c r="C14" s="6" t="s">
        <v>15</v>
      </c>
      <c r="D14" s="6">
        <v>264</v>
      </c>
      <c r="E14" s="6">
        <v>0</v>
      </c>
      <c r="F14" s="6">
        <v>0</v>
      </c>
    </row>
    <row r="15" spans="1:6" s="13" customFormat="1" ht="20.100000000000001" customHeight="1">
      <c r="A15" s="2">
        <v>5</v>
      </c>
      <c r="B15" s="6" t="s">
        <v>32</v>
      </c>
      <c r="C15" s="6" t="s">
        <v>222</v>
      </c>
      <c r="D15" s="6">
        <v>442</v>
      </c>
      <c r="E15" s="6">
        <v>0</v>
      </c>
      <c r="F15" s="6">
        <v>0</v>
      </c>
    </row>
    <row r="16" spans="1:6" s="13" customFormat="1" ht="20.100000000000001" customHeight="1">
      <c r="A16" s="2">
        <v>6</v>
      </c>
      <c r="B16" s="6" t="s">
        <v>32</v>
      </c>
      <c r="C16" s="6" t="s">
        <v>223</v>
      </c>
      <c r="D16" s="6">
        <v>2</v>
      </c>
      <c r="E16" s="6">
        <v>0</v>
      </c>
      <c r="F16" s="6">
        <v>0</v>
      </c>
    </row>
    <row r="17" spans="1:6" s="13" customFormat="1" ht="20.100000000000001" customHeight="1">
      <c r="A17" s="2">
        <v>7</v>
      </c>
      <c r="B17" s="6" t="s">
        <v>32</v>
      </c>
      <c r="C17" s="6" t="s">
        <v>224</v>
      </c>
      <c r="D17" s="6">
        <v>6</v>
      </c>
      <c r="E17" s="6">
        <v>0</v>
      </c>
      <c r="F17" s="6">
        <v>0</v>
      </c>
    </row>
    <row r="18" spans="1:6" s="13" customFormat="1" ht="20.100000000000001" customHeight="1">
      <c r="A18" s="2">
        <v>8</v>
      </c>
      <c r="B18" s="6" t="s">
        <v>32</v>
      </c>
      <c r="C18" s="6" t="s">
        <v>225</v>
      </c>
      <c r="D18" s="6">
        <v>9</v>
      </c>
      <c r="E18" s="6">
        <v>0</v>
      </c>
      <c r="F18" s="6">
        <v>0</v>
      </c>
    </row>
    <row r="19" spans="1:6" s="13" customFormat="1" ht="20.100000000000001" customHeight="1">
      <c r="A19" s="2">
        <v>9</v>
      </c>
      <c r="B19" s="6" t="s">
        <v>32</v>
      </c>
      <c r="C19" s="6" t="s">
        <v>16</v>
      </c>
      <c r="D19" s="6">
        <v>2</v>
      </c>
      <c r="E19" s="6">
        <v>0</v>
      </c>
      <c r="F19" s="6">
        <v>0</v>
      </c>
    </row>
    <row r="20" spans="1:6" s="13" customFormat="1" ht="20.100000000000001" customHeight="1">
      <c r="A20" s="2">
        <v>10</v>
      </c>
      <c r="B20" s="6" t="s">
        <v>32</v>
      </c>
      <c r="C20" s="6" t="s">
        <v>17</v>
      </c>
      <c r="D20" s="6">
        <v>19</v>
      </c>
      <c r="E20" s="6">
        <v>0</v>
      </c>
      <c r="F20" s="6">
        <v>0</v>
      </c>
    </row>
    <row r="21" spans="1:6" s="13" customFormat="1" ht="20.100000000000001" customHeight="1">
      <c r="A21" s="2">
        <v>11</v>
      </c>
      <c r="B21" s="6" t="s">
        <v>32</v>
      </c>
      <c r="C21" s="6" t="s">
        <v>18</v>
      </c>
      <c r="D21" s="6">
        <v>1403</v>
      </c>
      <c r="E21" s="6">
        <v>0</v>
      </c>
      <c r="F21" s="6">
        <v>0</v>
      </c>
    </row>
    <row r="22" spans="1:6" s="13" customFormat="1" ht="20.100000000000001" customHeight="1">
      <c r="A22" s="2">
        <v>12</v>
      </c>
      <c r="B22" s="6" t="s">
        <v>32</v>
      </c>
      <c r="C22" s="6" t="s">
        <v>19</v>
      </c>
      <c r="D22" s="6">
        <v>819</v>
      </c>
      <c r="E22" s="6">
        <v>0</v>
      </c>
      <c r="F22" s="6">
        <v>0</v>
      </c>
    </row>
    <row r="23" spans="1:6" s="13" customFormat="1" ht="20.100000000000001" customHeight="1">
      <c r="A23" s="2">
        <v>13</v>
      </c>
      <c r="B23" s="6" t="s">
        <v>32</v>
      </c>
      <c r="C23" s="6" t="s">
        <v>20</v>
      </c>
      <c r="D23" s="6">
        <v>972</v>
      </c>
      <c r="E23" s="6">
        <v>0</v>
      </c>
      <c r="F23" s="6">
        <v>0</v>
      </c>
    </row>
    <row r="24" spans="1:6" s="13" customFormat="1" ht="20.100000000000001" customHeight="1">
      <c r="A24" s="2">
        <v>14</v>
      </c>
      <c r="B24" s="6" t="s">
        <v>32</v>
      </c>
      <c r="C24" s="6" t="s">
        <v>21</v>
      </c>
      <c r="D24" s="6">
        <v>2417</v>
      </c>
      <c r="E24" s="6">
        <v>0</v>
      </c>
      <c r="F24" s="6">
        <v>0</v>
      </c>
    </row>
    <row r="25" spans="1:6" s="13" customFormat="1" ht="20.100000000000001" customHeight="1">
      <c r="A25" s="2">
        <v>15</v>
      </c>
      <c r="B25" s="6" t="s">
        <v>32</v>
      </c>
      <c r="C25" s="6" t="s">
        <v>22</v>
      </c>
      <c r="D25" s="6">
        <v>878</v>
      </c>
      <c r="E25" s="6">
        <v>0</v>
      </c>
      <c r="F25" s="6">
        <v>0</v>
      </c>
    </row>
    <row r="26" spans="1:6" s="13" customFormat="1" ht="20.100000000000001" customHeight="1">
      <c r="A26" s="2">
        <v>16</v>
      </c>
      <c r="B26" s="6" t="s">
        <v>32</v>
      </c>
      <c r="C26" s="6" t="s">
        <v>23</v>
      </c>
      <c r="D26" s="6">
        <v>546</v>
      </c>
      <c r="E26" s="6">
        <v>0</v>
      </c>
      <c r="F26" s="6">
        <v>0</v>
      </c>
    </row>
    <row r="27" spans="1:6" s="13" customFormat="1" ht="20.100000000000001" customHeight="1">
      <c r="A27" s="2">
        <v>17</v>
      </c>
      <c r="B27" s="6" t="s">
        <v>32</v>
      </c>
      <c r="C27" s="6" t="s">
        <v>24</v>
      </c>
      <c r="D27" s="6">
        <v>1</v>
      </c>
      <c r="E27" s="6">
        <v>0</v>
      </c>
      <c r="F27" s="6">
        <v>0</v>
      </c>
    </row>
    <row r="28" spans="1:6" s="13" customFormat="1" ht="20.100000000000001" customHeight="1">
      <c r="A28" s="2">
        <v>18</v>
      </c>
      <c r="B28" s="6" t="s">
        <v>32</v>
      </c>
      <c r="C28" s="6" t="s">
        <v>25</v>
      </c>
      <c r="D28" s="6">
        <v>97</v>
      </c>
      <c r="E28" s="6">
        <v>0</v>
      </c>
      <c r="F28" s="6">
        <v>0</v>
      </c>
    </row>
    <row r="29" spans="1:6" s="13" customFormat="1" ht="20.100000000000001" customHeight="1">
      <c r="A29" s="2">
        <v>19</v>
      </c>
      <c r="B29" s="6" t="s">
        <v>32</v>
      </c>
      <c r="C29" s="6" t="s">
        <v>26</v>
      </c>
      <c r="D29" s="6">
        <v>698</v>
      </c>
      <c r="E29" s="6">
        <v>0</v>
      </c>
      <c r="F29" s="6">
        <v>0</v>
      </c>
    </row>
    <row r="30" spans="1:6" s="13" customFormat="1" ht="20.100000000000001" customHeight="1">
      <c r="A30" s="2">
        <v>20</v>
      </c>
      <c r="B30" s="6" t="s">
        <v>32</v>
      </c>
      <c r="C30" s="6" t="s">
        <v>27</v>
      </c>
      <c r="D30" s="6">
        <v>652</v>
      </c>
      <c r="E30" s="6">
        <v>0</v>
      </c>
      <c r="F30" s="6">
        <v>0</v>
      </c>
    </row>
    <row r="31" spans="1:6" s="13" customFormat="1" ht="20.100000000000001" customHeight="1">
      <c r="A31" s="2">
        <v>21</v>
      </c>
      <c r="B31" s="6" t="s">
        <v>32</v>
      </c>
      <c r="C31" s="6" t="s">
        <v>28</v>
      </c>
      <c r="D31" s="6">
        <v>57</v>
      </c>
      <c r="E31" s="6">
        <v>0</v>
      </c>
      <c r="F31" s="6">
        <v>0</v>
      </c>
    </row>
    <row r="32" spans="1:6" s="13" customFormat="1" ht="20.100000000000001" customHeight="1">
      <c r="A32" s="2">
        <v>22</v>
      </c>
      <c r="B32" s="6" t="s">
        <v>32</v>
      </c>
      <c r="C32" s="6" t="s">
        <v>29</v>
      </c>
      <c r="D32" s="6">
        <v>209</v>
      </c>
      <c r="E32" s="6">
        <v>0</v>
      </c>
      <c r="F32" s="6">
        <v>0</v>
      </c>
    </row>
    <row r="33" spans="1:6" s="13" customFormat="1" ht="20.100000000000001" customHeight="1">
      <c r="A33" s="2">
        <v>23</v>
      </c>
      <c r="B33" s="6" t="s">
        <v>32</v>
      </c>
      <c r="C33" s="6" t="s">
        <v>30</v>
      </c>
      <c r="D33" s="6">
        <v>2322</v>
      </c>
      <c r="E33" s="6">
        <v>0</v>
      </c>
      <c r="F33" s="6">
        <v>0</v>
      </c>
    </row>
    <row r="34" spans="1:6" s="13" customFormat="1" ht="20.100000000000001" customHeight="1">
      <c r="A34" s="2">
        <v>24</v>
      </c>
      <c r="B34" s="6" t="s">
        <v>32</v>
      </c>
      <c r="C34" s="6" t="s">
        <v>31</v>
      </c>
      <c r="D34" s="6">
        <v>1</v>
      </c>
      <c r="E34" s="6">
        <f>VLOOKUP(C34,[1]Sheet2!$A$2:$D$1333,3,0)</f>
        <v>1</v>
      </c>
      <c r="F34" s="6">
        <f>VLOOKUP(C34,[1]Sheet2!$A$2:$D$1333,4,0)</f>
        <v>1386</v>
      </c>
    </row>
    <row r="35" spans="1:6" s="13" customFormat="1" ht="20.100000000000001" customHeight="1">
      <c r="A35" s="2">
        <v>25</v>
      </c>
      <c r="B35" s="6" t="s">
        <v>32</v>
      </c>
      <c r="C35" s="6" t="s">
        <v>196</v>
      </c>
      <c r="D35" s="6">
        <v>768</v>
      </c>
      <c r="E35" s="6">
        <v>0</v>
      </c>
      <c r="F35" s="6">
        <v>0</v>
      </c>
    </row>
    <row r="36" spans="1:6" s="13" customFormat="1" ht="20.100000000000001" customHeight="1">
      <c r="A36" s="2">
        <v>26</v>
      </c>
      <c r="B36" s="6" t="s">
        <v>32</v>
      </c>
      <c r="C36" s="6" t="s">
        <v>197</v>
      </c>
      <c r="D36" s="6">
        <v>506</v>
      </c>
      <c r="E36" s="6">
        <v>0</v>
      </c>
      <c r="F36" s="6">
        <v>0</v>
      </c>
    </row>
    <row r="37" spans="1:6" s="13" customFormat="1" ht="20.100000000000001" customHeight="1">
      <c r="A37" s="2">
        <v>27</v>
      </c>
      <c r="B37" s="6" t="s">
        <v>32</v>
      </c>
      <c r="C37" s="6" t="s">
        <v>198</v>
      </c>
      <c r="D37" s="6">
        <v>60</v>
      </c>
      <c r="E37" s="6">
        <v>0</v>
      </c>
      <c r="F37" s="6">
        <v>0</v>
      </c>
    </row>
    <row r="38" spans="1:6" ht="15.75">
      <c r="A38" s="2">
        <v>28</v>
      </c>
      <c r="B38" s="6" t="s">
        <v>32</v>
      </c>
      <c r="C38" s="6" t="s">
        <v>199</v>
      </c>
      <c r="D38" s="6">
        <v>17</v>
      </c>
      <c r="E38" s="6">
        <v>0</v>
      </c>
      <c r="F38" s="6">
        <v>0</v>
      </c>
    </row>
    <row r="39" spans="1:6" ht="15.75">
      <c r="A39" s="2">
        <v>29</v>
      </c>
      <c r="B39" s="6" t="s">
        <v>32</v>
      </c>
      <c r="C39" s="6" t="s">
        <v>200</v>
      </c>
      <c r="D39" s="6">
        <v>1</v>
      </c>
      <c r="E39" s="6">
        <v>0</v>
      </c>
      <c r="F39" s="6">
        <v>0</v>
      </c>
    </row>
    <row r="40" spans="1:6" ht="15.75">
      <c r="A40" s="2">
        <v>30</v>
      </c>
      <c r="B40" s="6" t="s">
        <v>32</v>
      </c>
      <c r="C40" s="6" t="s">
        <v>216</v>
      </c>
      <c r="D40" s="6">
        <v>109</v>
      </c>
      <c r="E40" s="6">
        <v>0</v>
      </c>
      <c r="F40" s="6">
        <v>0</v>
      </c>
    </row>
    <row r="41" spans="1:6" ht="15.75">
      <c r="A41" s="2">
        <v>31</v>
      </c>
      <c r="B41" s="6" t="s">
        <v>32</v>
      </c>
      <c r="C41" s="6" t="s">
        <v>217</v>
      </c>
      <c r="D41" s="6">
        <v>435</v>
      </c>
      <c r="E41" s="6">
        <v>0</v>
      </c>
      <c r="F41" s="6">
        <v>0</v>
      </c>
    </row>
    <row r="42" spans="1:6" ht="15.75">
      <c r="A42" s="2">
        <v>32</v>
      </c>
      <c r="B42" s="6" t="s">
        <v>32</v>
      </c>
      <c r="C42" s="6" t="s">
        <v>218</v>
      </c>
      <c r="D42" s="6">
        <v>174</v>
      </c>
      <c r="E42" s="6">
        <v>0</v>
      </c>
      <c r="F42" s="6">
        <v>0</v>
      </c>
    </row>
    <row r="43" spans="1:6" ht="15.75">
      <c r="A43" s="2">
        <v>33</v>
      </c>
      <c r="B43" s="6" t="s">
        <v>32</v>
      </c>
      <c r="C43" s="6" t="s">
        <v>219</v>
      </c>
      <c r="D43" s="6">
        <v>7</v>
      </c>
      <c r="E43" s="6">
        <v>0</v>
      </c>
      <c r="F43" s="6">
        <v>0</v>
      </c>
    </row>
    <row r="44" spans="1:6" ht="15.75">
      <c r="A44" s="2">
        <v>34</v>
      </c>
      <c r="B44" s="6" t="s">
        <v>32</v>
      </c>
      <c r="C44" s="6" t="s">
        <v>220</v>
      </c>
      <c r="D44" s="6">
        <v>7</v>
      </c>
      <c r="E44" s="6">
        <v>0</v>
      </c>
      <c r="F44" s="6">
        <v>0</v>
      </c>
    </row>
    <row r="45" spans="1:6" ht="15.75">
      <c r="A45" s="2">
        <v>35</v>
      </c>
      <c r="B45" s="6" t="s">
        <v>32</v>
      </c>
      <c r="C45" s="6" t="s">
        <v>221</v>
      </c>
      <c r="D45" s="6">
        <v>317</v>
      </c>
      <c r="E45" s="6">
        <v>0</v>
      </c>
      <c r="F45" s="6">
        <v>0</v>
      </c>
    </row>
    <row r="46" spans="1:6" ht="15.75">
      <c r="A46" s="2">
        <v>36</v>
      </c>
      <c r="B46" s="6" t="s">
        <v>32</v>
      </c>
      <c r="C46" s="6" t="s">
        <v>201</v>
      </c>
      <c r="D46" s="6">
        <v>509</v>
      </c>
      <c r="E46" s="6">
        <v>0</v>
      </c>
      <c r="F46" s="6">
        <v>0</v>
      </c>
    </row>
    <row r="47" spans="1:6" ht="15.75">
      <c r="A47" s="2">
        <v>37</v>
      </c>
      <c r="B47" s="6" t="s">
        <v>32</v>
      </c>
      <c r="C47" s="6" t="s">
        <v>240</v>
      </c>
      <c r="D47" s="6">
        <v>509</v>
      </c>
      <c r="E47" s="6">
        <v>0</v>
      </c>
      <c r="F47" s="6">
        <v>0</v>
      </c>
    </row>
    <row r="48" spans="1:6" ht="15.75">
      <c r="A48" s="2">
        <v>38</v>
      </c>
      <c r="B48" s="6" t="s">
        <v>33</v>
      </c>
      <c r="C48" s="6" t="s">
        <v>34</v>
      </c>
      <c r="D48" s="6">
        <v>3982</v>
      </c>
      <c r="E48" s="6">
        <f>VLOOKUP(C48,[1]Sheet2!$A$2:$D$1333,3,0)</f>
        <v>2</v>
      </c>
      <c r="F48" s="6">
        <f>VLOOKUP(C48,[1]Sheet2!$A$2:$D$1333,4,0)</f>
        <v>19530.999999999996</v>
      </c>
    </row>
    <row r="49" spans="1:6" ht="15.75">
      <c r="A49" s="2">
        <v>39</v>
      </c>
      <c r="B49" s="6" t="s">
        <v>33</v>
      </c>
      <c r="C49" s="6" t="s">
        <v>35</v>
      </c>
      <c r="D49" s="6">
        <v>2584</v>
      </c>
      <c r="E49" s="6">
        <f>VLOOKUP(C49,[1]Sheet2!$A$2:$D$1333,3,0)</f>
        <v>2</v>
      </c>
      <c r="F49" s="6">
        <f>VLOOKUP(C49,[1]Sheet2!$A$2:$D$1333,4,0)</f>
        <v>5091.9999999999964</v>
      </c>
    </row>
    <row r="50" spans="1:6" ht="15.75">
      <c r="A50" s="2">
        <v>40</v>
      </c>
      <c r="B50" s="6" t="s">
        <v>33</v>
      </c>
      <c r="C50" s="6" t="s">
        <v>36</v>
      </c>
      <c r="D50" s="6">
        <v>2402</v>
      </c>
      <c r="E50" s="6">
        <v>0</v>
      </c>
      <c r="F50" s="6">
        <v>0</v>
      </c>
    </row>
    <row r="51" spans="1:6" ht="15.75">
      <c r="A51" s="2">
        <v>41</v>
      </c>
      <c r="B51" s="6" t="s">
        <v>45</v>
      </c>
      <c r="C51" s="6" t="s">
        <v>37</v>
      </c>
      <c r="D51" s="6">
        <v>3081</v>
      </c>
      <c r="E51" s="6">
        <v>0</v>
      </c>
      <c r="F51" s="6">
        <v>0</v>
      </c>
    </row>
    <row r="52" spans="1:6" ht="15.75">
      <c r="A52" s="2">
        <v>42</v>
      </c>
      <c r="B52" s="6" t="s">
        <v>45</v>
      </c>
      <c r="C52" s="6" t="s">
        <v>38</v>
      </c>
      <c r="D52" s="6">
        <v>2383</v>
      </c>
      <c r="E52" s="6">
        <v>0</v>
      </c>
      <c r="F52" s="6">
        <v>0</v>
      </c>
    </row>
    <row r="53" spans="1:6" ht="15.75">
      <c r="A53" s="2">
        <v>43</v>
      </c>
      <c r="B53" s="6" t="s">
        <v>45</v>
      </c>
      <c r="C53" s="6" t="s">
        <v>39</v>
      </c>
      <c r="D53" s="6">
        <v>2540</v>
      </c>
      <c r="E53" s="6">
        <f>VLOOKUP(C53,[1]Sheet2!$A$2:$D$1333,3,0)</f>
        <v>1</v>
      </c>
      <c r="F53" s="6">
        <f>VLOOKUP(C53,[1]Sheet2!$A$2:$D$1333,4,0)</f>
        <v>27540</v>
      </c>
    </row>
    <row r="54" spans="1:6" ht="15.75">
      <c r="A54" s="2">
        <v>44</v>
      </c>
      <c r="B54" s="6" t="s">
        <v>45</v>
      </c>
      <c r="C54" s="6" t="s">
        <v>40</v>
      </c>
      <c r="D54" s="6">
        <v>2810</v>
      </c>
      <c r="E54" s="6">
        <v>0</v>
      </c>
      <c r="F54" s="6">
        <v>0</v>
      </c>
    </row>
    <row r="55" spans="1:6" ht="15.75">
      <c r="A55" s="2">
        <v>45</v>
      </c>
      <c r="B55" s="6" t="s">
        <v>45</v>
      </c>
      <c r="C55" s="6" t="s">
        <v>41</v>
      </c>
      <c r="D55" s="6">
        <v>1187</v>
      </c>
      <c r="E55" s="6">
        <f>VLOOKUP(C55,[1]Sheet2!$A$2:$D$1333,3,0)</f>
        <v>7</v>
      </c>
      <c r="F55" s="6">
        <f>VLOOKUP(C55,[1]Sheet2!$A$2:$D$1333,4,0)</f>
        <v>18360</v>
      </c>
    </row>
    <row r="56" spans="1:6" ht="15.75">
      <c r="A56" s="2">
        <v>46</v>
      </c>
      <c r="B56" s="6" t="s">
        <v>45</v>
      </c>
      <c r="C56" s="6" t="s">
        <v>42</v>
      </c>
      <c r="D56" s="6">
        <v>879</v>
      </c>
      <c r="E56" s="6">
        <v>0</v>
      </c>
      <c r="F56" s="6">
        <v>0</v>
      </c>
    </row>
    <row r="57" spans="1:6" ht="15.75">
      <c r="A57" s="2">
        <v>47</v>
      </c>
      <c r="B57" s="6" t="s">
        <v>45</v>
      </c>
      <c r="C57" s="6" t="s">
        <v>43</v>
      </c>
      <c r="D57" s="6">
        <v>1</v>
      </c>
      <c r="E57" s="6">
        <f>VLOOKUP(C57,[1]Sheet2!$A$2:$D$1333,3,0)</f>
        <v>1</v>
      </c>
      <c r="F57" s="6">
        <f>VLOOKUP(C57,[1]Sheet2!$A$2:$D$1333,4,0)</f>
        <v>3000</v>
      </c>
    </row>
    <row r="58" spans="1:6" ht="15.75">
      <c r="A58" s="2">
        <v>48</v>
      </c>
      <c r="B58" s="6" t="s">
        <v>45</v>
      </c>
      <c r="C58" s="6" t="s">
        <v>44</v>
      </c>
      <c r="D58" s="6">
        <v>1</v>
      </c>
      <c r="E58" s="6">
        <f>VLOOKUP(C58,[1]Sheet2!$A$2:$D$1333,3,0)</f>
        <v>1</v>
      </c>
      <c r="F58" s="6">
        <f>VLOOKUP(C58,[1]Sheet2!$A$2:$D$1333,4,0)</f>
        <v>3000</v>
      </c>
    </row>
    <row r="59" spans="1:6" ht="15.75">
      <c r="A59" s="2">
        <v>49</v>
      </c>
      <c r="B59" s="6" t="s">
        <v>54</v>
      </c>
      <c r="C59" s="6" t="s">
        <v>46</v>
      </c>
      <c r="D59" s="6">
        <v>3572</v>
      </c>
      <c r="E59" s="6">
        <f>VLOOKUP(C59,[1]Sheet2!$A$2:$D$1333,3,0)</f>
        <v>2</v>
      </c>
      <c r="F59" s="6">
        <f>VLOOKUP(C59,[1]Sheet2!$A$2:$D$1333,4,0)</f>
        <v>21660</v>
      </c>
    </row>
    <row r="60" spans="1:6" ht="15.75">
      <c r="A60" s="2">
        <v>50</v>
      </c>
      <c r="B60" s="6" t="s">
        <v>54</v>
      </c>
      <c r="C60" s="6" t="s">
        <v>47</v>
      </c>
      <c r="D60" s="6">
        <v>6138</v>
      </c>
      <c r="E60" s="6">
        <v>0</v>
      </c>
      <c r="F60" s="6">
        <v>0</v>
      </c>
    </row>
    <row r="61" spans="1:6" ht="15.75">
      <c r="A61" s="2">
        <v>51</v>
      </c>
      <c r="B61" s="6" t="s">
        <v>54</v>
      </c>
      <c r="C61" s="6" t="s">
        <v>55</v>
      </c>
      <c r="D61" s="6">
        <v>1023</v>
      </c>
      <c r="E61" s="6">
        <f>VLOOKUP(C61,[1]Sheet2!$A$2:$D$1333,3,0)</f>
        <v>3</v>
      </c>
      <c r="F61" s="6">
        <f>VLOOKUP(C61,[1]Sheet2!$A$2:$D$1333,4,0)</f>
        <v>9720</v>
      </c>
    </row>
    <row r="62" spans="1:6" ht="15.75">
      <c r="A62" s="2">
        <v>52</v>
      </c>
      <c r="B62" s="6" t="s">
        <v>54</v>
      </c>
      <c r="C62" s="6" t="s">
        <v>48</v>
      </c>
      <c r="D62" s="6">
        <v>3169</v>
      </c>
      <c r="E62" s="6">
        <f>VLOOKUP(C62,[1]Sheet2!$A$2:$D$1333,3,0)</f>
        <v>2</v>
      </c>
      <c r="F62" s="6">
        <f>VLOOKUP(C62,[1]Sheet2!$A$2:$D$1333,4,0)</f>
        <v>21660</v>
      </c>
    </row>
    <row r="63" spans="1:6" ht="15.75">
      <c r="A63" s="2">
        <v>53</v>
      </c>
      <c r="B63" s="6" t="s">
        <v>54</v>
      </c>
      <c r="C63" s="6" t="s">
        <v>56</v>
      </c>
      <c r="D63" s="6">
        <v>500</v>
      </c>
      <c r="E63" s="6">
        <v>0</v>
      </c>
      <c r="F63" s="6">
        <v>0</v>
      </c>
    </row>
    <row r="64" spans="1:6" ht="15.75">
      <c r="A64" s="2">
        <v>54</v>
      </c>
      <c r="B64" s="6" t="s">
        <v>54</v>
      </c>
      <c r="C64" s="6" t="s">
        <v>57</v>
      </c>
      <c r="D64" s="6">
        <v>1058</v>
      </c>
      <c r="E64" s="6">
        <v>0</v>
      </c>
      <c r="F64" s="6">
        <v>0</v>
      </c>
    </row>
    <row r="65" spans="1:6" ht="15.75">
      <c r="A65" s="2">
        <v>55</v>
      </c>
      <c r="B65" s="6" t="s">
        <v>54</v>
      </c>
      <c r="C65" s="6" t="s">
        <v>49</v>
      </c>
      <c r="D65" s="6">
        <v>1083</v>
      </c>
      <c r="E65" s="6">
        <v>0</v>
      </c>
      <c r="F65" s="6">
        <v>0</v>
      </c>
    </row>
    <row r="66" spans="1:6" ht="15.75">
      <c r="A66" s="2">
        <v>56</v>
      </c>
      <c r="B66" s="6" t="s">
        <v>54</v>
      </c>
      <c r="C66" s="6" t="s">
        <v>50</v>
      </c>
      <c r="D66" s="6">
        <v>0</v>
      </c>
      <c r="E66" s="6">
        <v>0</v>
      </c>
      <c r="F66" s="6">
        <v>0</v>
      </c>
    </row>
    <row r="67" spans="1:6" ht="15.75">
      <c r="A67" s="2">
        <v>57</v>
      </c>
      <c r="B67" s="6" t="s">
        <v>54</v>
      </c>
      <c r="C67" s="6" t="s">
        <v>58</v>
      </c>
      <c r="D67" s="6">
        <v>0</v>
      </c>
      <c r="E67" s="6">
        <v>0</v>
      </c>
      <c r="F67" s="6">
        <v>0</v>
      </c>
    </row>
    <row r="68" spans="1:6" ht="15.75">
      <c r="A68" s="2">
        <v>58</v>
      </c>
      <c r="B68" s="6" t="s">
        <v>54</v>
      </c>
      <c r="C68" s="6" t="s">
        <v>51</v>
      </c>
      <c r="D68" s="6">
        <v>319</v>
      </c>
      <c r="E68" s="6">
        <v>0</v>
      </c>
      <c r="F68" s="6">
        <v>0</v>
      </c>
    </row>
    <row r="69" spans="1:6" ht="15.75">
      <c r="A69" s="2">
        <v>59</v>
      </c>
      <c r="B69" s="6" t="s">
        <v>54</v>
      </c>
      <c r="C69" s="6" t="s">
        <v>52</v>
      </c>
      <c r="D69" s="6">
        <v>56</v>
      </c>
      <c r="E69" s="6">
        <v>0</v>
      </c>
      <c r="F69" s="6">
        <v>0</v>
      </c>
    </row>
    <row r="70" spans="1:6" ht="15.75">
      <c r="A70" s="2">
        <v>60</v>
      </c>
      <c r="B70" s="6" t="s">
        <v>54</v>
      </c>
      <c r="C70" s="6" t="s">
        <v>53</v>
      </c>
      <c r="D70" s="6">
        <v>3584</v>
      </c>
      <c r="E70" s="6">
        <v>0</v>
      </c>
      <c r="F70" s="6">
        <v>0</v>
      </c>
    </row>
    <row r="71" spans="1:6" ht="15.75">
      <c r="A71" s="2">
        <v>61</v>
      </c>
      <c r="B71" s="6" t="s">
        <v>67</v>
      </c>
      <c r="C71" s="6" t="s">
        <v>60</v>
      </c>
      <c r="D71" s="6">
        <v>5067</v>
      </c>
      <c r="E71" s="6">
        <f>VLOOKUP(C71,[1]Sheet2!$A$2:$D$1333,3,0)</f>
        <v>3</v>
      </c>
      <c r="F71" s="6">
        <f>VLOOKUP(C71,[1]Sheet2!$A$2:$D$1333,4,0)</f>
        <v>29580</v>
      </c>
    </row>
    <row r="72" spans="1:6" ht="15.75">
      <c r="A72" s="2">
        <v>62</v>
      </c>
      <c r="B72" s="6" t="s">
        <v>67</v>
      </c>
      <c r="C72" s="6" t="s">
        <v>61</v>
      </c>
      <c r="D72" s="6">
        <v>4153</v>
      </c>
      <c r="E72" s="6">
        <f>VLOOKUP(C72,[1]Sheet2!$A$2:$D$1333,3,0)</f>
        <v>3</v>
      </c>
      <c r="F72" s="6">
        <f>VLOOKUP(C72,[1]Sheet2!$A$2:$D$1333,4,0)</f>
        <v>18660</v>
      </c>
    </row>
    <row r="73" spans="1:6" ht="15.75">
      <c r="A73" s="2">
        <v>63</v>
      </c>
      <c r="B73" s="6" t="s">
        <v>67</v>
      </c>
      <c r="C73" s="6" t="s">
        <v>62</v>
      </c>
      <c r="D73" s="6">
        <v>884</v>
      </c>
      <c r="E73" s="6">
        <f>VLOOKUP(C73,[1]Sheet2!$A$2:$D$1333,3,0)</f>
        <v>2</v>
      </c>
      <c r="F73" s="6">
        <f>VLOOKUP(C73,[1]Sheet2!$A$2:$D$1333,4,0)</f>
        <v>21420</v>
      </c>
    </row>
    <row r="74" spans="1:6" ht="15.75">
      <c r="A74" s="2">
        <v>64</v>
      </c>
      <c r="B74" s="6" t="s">
        <v>67</v>
      </c>
      <c r="C74" s="6" t="s">
        <v>63</v>
      </c>
      <c r="D74" s="6">
        <v>1011</v>
      </c>
      <c r="E74" s="6">
        <f>VLOOKUP(C74,[1]Sheet2!$A$2:$D$1333,3,0)</f>
        <v>3</v>
      </c>
      <c r="F74" s="6">
        <f>VLOOKUP(C74,[1]Sheet2!$A$2:$D$1333,4,0)</f>
        <v>27180</v>
      </c>
    </row>
    <row r="75" spans="1:6" ht="15.75">
      <c r="A75" s="2">
        <v>65</v>
      </c>
      <c r="B75" s="6" t="s">
        <v>67</v>
      </c>
      <c r="C75" s="6" t="s">
        <v>64</v>
      </c>
      <c r="D75" s="6">
        <v>1618</v>
      </c>
      <c r="E75" s="6">
        <f>VLOOKUP(C75,[1]Sheet2!$A$2:$D$1333,3,0)</f>
        <v>2</v>
      </c>
      <c r="F75" s="6">
        <f>VLOOKUP(C75,[1]Sheet2!$A$2:$D$1333,4,0)</f>
        <v>16680</v>
      </c>
    </row>
    <row r="76" spans="1:6" ht="15.75">
      <c r="A76" s="2">
        <v>66</v>
      </c>
      <c r="B76" s="6" t="s">
        <v>67</v>
      </c>
      <c r="C76" s="6" t="s">
        <v>66</v>
      </c>
      <c r="D76" s="6">
        <v>2976</v>
      </c>
      <c r="E76" s="6">
        <v>0</v>
      </c>
      <c r="F76" s="6">
        <v>0</v>
      </c>
    </row>
    <row r="77" spans="1:6" ht="15.75">
      <c r="A77" s="2">
        <v>67</v>
      </c>
      <c r="B77" s="6" t="s">
        <v>67</v>
      </c>
      <c r="C77" s="6" t="s">
        <v>65</v>
      </c>
      <c r="D77" s="6">
        <v>1542</v>
      </c>
      <c r="E77" s="6">
        <v>0</v>
      </c>
      <c r="F77" s="6">
        <v>0</v>
      </c>
    </row>
    <row r="78" spans="1:6" ht="15.75">
      <c r="A78" s="2">
        <v>68</v>
      </c>
      <c r="B78" s="6" t="s">
        <v>73</v>
      </c>
      <c r="C78" s="6" t="s">
        <v>68</v>
      </c>
      <c r="D78" s="6">
        <v>4476</v>
      </c>
      <c r="E78" s="6">
        <f>VLOOKUP(C78,[1]Sheet2!$A$2:$D$1333,3,0)</f>
        <v>4</v>
      </c>
      <c r="F78" s="6">
        <f>VLOOKUP(C78,[1]Sheet2!$A$2:$D$1333,4,0)</f>
        <v>12180</v>
      </c>
    </row>
    <row r="79" spans="1:6" ht="15.75">
      <c r="A79" s="2">
        <v>69</v>
      </c>
      <c r="B79" s="6" t="s">
        <v>73</v>
      </c>
      <c r="C79" s="6" t="s">
        <v>69</v>
      </c>
      <c r="D79" s="6">
        <v>3571</v>
      </c>
      <c r="E79" s="6">
        <v>0</v>
      </c>
      <c r="F79" s="6">
        <v>0</v>
      </c>
    </row>
    <row r="80" spans="1:6" ht="15.75">
      <c r="A80" s="2">
        <v>70</v>
      </c>
      <c r="B80" s="6" t="s">
        <v>73</v>
      </c>
      <c r="C80" s="6" t="s">
        <v>70</v>
      </c>
      <c r="D80" s="6">
        <v>45</v>
      </c>
      <c r="E80" s="6">
        <v>0</v>
      </c>
      <c r="F80" s="6">
        <v>0</v>
      </c>
    </row>
    <row r="81" spans="1:6" ht="15.75">
      <c r="A81" s="2">
        <v>71</v>
      </c>
      <c r="B81" s="6" t="s">
        <v>73</v>
      </c>
      <c r="C81" s="6" t="s">
        <v>71</v>
      </c>
      <c r="D81" s="6">
        <v>3175</v>
      </c>
      <c r="E81" s="6">
        <v>0</v>
      </c>
      <c r="F81" s="6">
        <v>0</v>
      </c>
    </row>
    <row r="82" spans="1:6" ht="15.75">
      <c r="A82" s="2">
        <v>72</v>
      </c>
      <c r="B82" s="6" t="s">
        <v>73</v>
      </c>
      <c r="C82" s="6" t="s">
        <v>72</v>
      </c>
      <c r="D82" s="6">
        <v>2015</v>
      </c>
      <c r="E82" s="6">
        <f>VLOOKUP(C82,[1]Sheet2!$A$2:$D$1333,3,0)</f>
        <v>2</v>
      </c>
      <c r="F82" s="6">
        <f>VLOOKUP(C82,[1]Sheet2!$A$2:$D$1333,4,0)</f>
        <v>4620</v>
      </c>
    </row>
    <row r="83" spans="1:6" ht="15.75">
      <c r="A83" s="2">
        <v>73</v>
      </c>
      <c r="B83" s="6" t="s">
        <v>79</v>
      </c>
      <c r="C83" s="6" t="s">
        <v>74</v>
      </c>
      <c r="D83" s="6">
        <v>4249</v>
      </c>
      <c r="E83" s="6">
        <v>0</v>
      </c>
      <c r="F83" s="6">
        <v>0</v>
      </c>
    </row>
    <row r="84" spans="1:6" ht="15.75">
      <c r="A84" s="2">
        <v>74</v>
      </c>
      <c r="B84" s="6" t="s">
        <v>79</v>
      </c>
      <c r="C84" s="6" t="s">
        <v>75</v>
      </c>
      <c r="D84" s="6">
        <v>3194</v>
      </c>
      <c r="E84" s="6">
        <v>0</v>
      </c>
      <c r="F84" s="6">
        <v>0</v>
      </c>
    </row>
    <row r="85" spans="1:6" ht="15.75">
      <c r="A85" s="2">
        <v>75</v>
      </c>
      <c r="B85" s="6" t="s">
        <v>79</v>
      </c>
      <c r="C85" s="6" t="s">
        <v>76</v>
      </c>
      <c r="D85" s="6">
        <v>1386</v>
      </c>
      <c r="E85" s="6">
        <v>0</v>
      </c>
      <c r="F85" s="6">
        <v>0</v>
      </c>
    </row>
    <row r="86" spans="1:6" ht="15.75">
      <c r="A86" s="2">
        <v>76</v>
      </c>
      <c r="B86" s="6" t="s">
        <v>79</v>
      </c>
      <c r="C86" s="6" t="s">
        <v>77</v>
      </c>
      <c r="D86" s="6">
        <v>3551</v>
      </c>
      <c r="E86" s="6">
        <v>0</v>
      </c>
      <c r="F86" s="6">
        <v>0</v>
      </c>
    </row>
    <row r="87" spans="1:6" ht="15.75">
      <c r="A87" s="2">
        <v>77</v>
      </c>
      <c r="B87" s="6" t="s">
        <v>79</v>
      </c>
      <c r="C87" s="6" t="s">
        <v>78</v>
      </c>
      <c r="D87" s="6">
        <v>1375</v>
      </c>
      <c r="E87" s="6">
        <v>0</v>
      </c>
      <c r="F87" s="6">
        <v>0</v>
      </c>
    </row>
    <row r="88" spans="1:6" ht="15.75">
      <c r="A88" s="2">
        <v>78</v>
      </c>
      <c r="B88" s="6" t="s">
        <v>79</v>
      </c>
      <c r="C88" s="6" t="s">
        <v>80</v>
      </c>
      <c r="D88" s="6">
        <v>3118</v>
      </c>
      <c r="E88" s="6">
        <v>0</v>
      </c>
      <c r="F88" s="6">
        <v>0</v>
      </c>
    </row>
    <row r="89" spans="1:6" ht="15.75">
      <c r="A89" s="2">
        <v>79</v>
      </c>
      <c r="B89" s="6" t="s">
        <v>79</v>
      </c>
      <c r="C89" s="6" t="s">
        <v>81</v>
      </c>
      <c r="D89" s="6">
        <v>690</v>
      </c>
      <c r="E89" s="6">
        <v>0</v>
      </c>
      <c r="F89" s="6">
        <v>0</v>
      </c>
    </row>
    <row r="90" spans="1:6" ht="15.75">
      <c r="A90" s="2">
        <v>80</v>
      </c>
      <c r="B90" s="6" t="s">
        <v>79</v>
      </c>
      <c r="C90" s="6" t="s">
        <v>82</v>
      </c>
      <c r="D90" s="6">
        <v>729</v>
      </c>
      <c r="E90" s="6">
        <v>0</v>
      </c>
      <c r="F90" s="6">
        <v>0</v>
      </c>
    </row>
    <row r="91" spans="1:6" ht="15.75">
      <c r="A91" s="2">
        <v>81</v>
      </c>
      <c r="B91" s="6" t="s">
        <v>79</v>
      </c>
      <c r="C91" s="6" t="s">
        <v>83</v>
      </c>
      <c r="D91" s="6">
        <v>1245</v>
      </c>
      <c r="E91" s="6">
        <v>0</v>
      </c>
      <c r="F91" s="6">
        <v>0</v>
      </c>
    </row>
    <row r="92" spans="1:6" ht="15.75">
      <c r="A92" s="2">
        <v>82</v>
      </c>
      <c r="B92" s="6" t="s">
        <v>79</v>
      </c>
      <c r="C92" s="6" t="s">
        <v>84</v>
      </c>
      <c r="D92" s="6">
        <v>474</v>
      </c>
      <c r="E92" s="6">
        <f>VLOOKUP(C92,[1]Sheet2!$A$2:$D$1333,3,0)</f>
        <v>21</v>
      </c>
      <c r="F92" s="6">
        <f>VLOOKUP(C92,[1]Sheet2!$A$2:$D$1333,4,0)</f>
        <v>31919.999999999938</v>
      </c>
    </row>
    <row r="93" spans="1:6" ht="15.75">
      <c r="A93" s="2">
        <v>83</v>
      </c>
      <c r="B93" s="6" t="s">
        <v>89</v>
      </c>
      <c r="C93" s="6" t="s">
        <v>85</v>
      </c>
      <c r="D93" s="6">
        <v>4902</v>
      </c>
      <c r="E93" s="6">
        <v>0</v>
      </c>
      <c r="F93" s="6">
        <v>0</v>
      </c>
    </row>
    <row r="94" spans="1:6" ht="15.75">
      <c r="A94" s="2">
        <v>84</v>
      </c>
      <c r="B94" s="6" t="s">
        <v>89</v>
      </c>
      <c r="C94" s="6" t="s">
        <v>86</v>
      </c>
      <c r="D94" s="17">
        <v>108</v>
      </c>
      <c r="E94" s="17">
        <v>0</v>
      </c>
      <c r="F94" s="17">
        <v>0</v>
      </c>
    </row>
    <row r="95" spans="1:6" ht="15.75">
      <c r="A95" s="2">
        <v>85</v>
      </c>
      <c r="B95" s="6" t="s">
        <v>89</v>
      </c>
      <c r="C95" s="6" t="s">
        <v>87</v>
      </c>
      <c r="D95" s="6">
        <v>5647</v>
      </c>
      <c r="E95" s="6">
        <v>0</v>
      </c>
      <c r="F95" s="6">
        <v>0</v>
      </c>
    </row>
    <row r="96" spans="1:6" ht="15.75">
      <c r="A96" s="2">
        <v>86</v>
      </c>
      <c r="B96" s="6" t="s">
        <v>89</v>
      </c>
      <c r="C96" s="6" t="s">
        <v>88</v>
      </c>
      <c r="D96" s="6">
        <v>2055</v>
      </c>
      <c r="E96" s="6">
        <f>VLOOKUP(C96,[1]Sheet2!$A$2:$D$1333,3,0)</f>
        <v>1</v>
      </c>
      <c r="F96" s="6">
        <f>VLOOKUP(C96,[1]Sheet2!$A$2:$D$1333,4,0)</f>
        <v>3240</v>
      </c>
    </row>
    <row r="97" spans="1:6" ht="15.75">
      <c r="A97" s="2">
        <v>87</v>
      </c>
      <c r="B97" s="6" t="s">
        <v>94</v>
      </c>
      <c r="C97" s="6" t="s">
        <v>184</v>
      </c>
      <c r="D97" s="6">
        <v>14</v>
      </c>
      <c r="E97" s="6">
        <v>0</v>
      </c>
      <c r="F97" s="6">
        <v>0</v>
      </c>
    </row>
    <row r="98" spans="1:6" s="14" customFormat="1" ht="15.75">
      <c r="A98" s="2">
        <v>88</v>
      </c>
      <c r="B98" s="7" t="s">
        <v>94</v>
      </c>
      <c r="C98" s="6" t="s">
        <v>203</v>
      </c>
      <c r="D98" s="6">
        <v>856</v>
      </c>
      <c r="E98" s="6">
        <f>VLOOKUP(C98,[1]Sheet2!$A$2:$D$1333,3,0)</f>
        <v>12</v>
      </c>
      <c r="F98" s="6">
        <f>VLOOKUP(C98,[1]Sheet2!$A$2:$D$1333,4,0)</f>
        <v>22584.999999999956</v>
      </c>
    </row>
    <row r="99" spans="1:6" ht="15.75">
      <c r="A99" s="2">
        <v>89</v>
      </c>
      <c r="B99" s="6" t="s">
        <v>94</v>
      </c>
      <c r="C99" s="6" t="s">
        <v>93</v>
      </c>
      <c r="D99" s="6">
        <v>958</v>
      </c>
      <c r="E99" s="6">
        <f>VLOOKUP(C99,[1]Sheet2!$A$2:$D$1333,3,0)</f>
        <v>16</v>
      </c>
      <c r="F99" s="6">
        <f>VLOOKUP(C99,[1]Sheet2!$A$2:$D$1333,4,0)</f>
        <v>32325.999999999989</v>
      </c>
    </row>
    <row r="100" spans="1:6" ht="15.75">
      <c r="A100" s="2">
        <v>90</v>
      </c>
      <c r="B100" s="6" t="s">
        <v>94</v>
      </c>
      <c r="C100" s="6" t="s">
        <v>98</v>
      </c>
      <c r="D100" s="6">
        <v>2479</v>
      </c>
      <c r="E100" s="6">
        <f>VLOOKUP(C100,[1]Sheet2!$A$2:$D$1333,3,0)</f>
        <v>8</v>
      </c>
      <c r="F100" s="6">
        <f>VLOOKUP(C100,[1]Sheet2!$A$2:$D$1333,4,0)</f>
        <v>29520</v>
      </c>
    </row>
    <row r="101" spans="1:6" ht="15.75">
      <c r="A101" s="2">
        <v>91</v>
      </c>
      <c r="B101" s="6" t="s">
        <v>94</v>
      </c>
      <c r="C101" s="6" t="s">
        <v>90</v>
      </c>
      <c r="D101" s="6">
        <v>4112</v>
      </c>
      <c r="E101" s="6">
        <f>VLOOKUP(C101,[1]Sheet2!$A$2:$D$1333,3,0)</f>
        <v>16</v>
      </c>
      <c r="F101" s="6">
        <f>VLOOKUP(C101,[1]Sheet2!$A$2:$D$1333,4,0)</f>
        <v>33717.999999999971</v>
      </c>
    </row>
    <row r="102" spans="1:6" ht="15.75">
      <c r="A102" s="2">
        <v>92</v>
      </c>
      <c r="B102" s="6" t="s">
        <v>94</v>
      </c>
      <c r="C102" s="6" t="s">
        <v>183</v>
      </c>
      <c r="D102" s="6">
        <v>1362</v>
      </c>
      <c r="E102" s="6">
        <f>VLOOKUP(C102,[1]Sheet2!$A$2:$D$1333,3,0)</f>
        <v>16</v>
      </c>
      <c r="F102" s="6">
        <f>VLOOKUP(C102,[1]Sheet2!$A$2:$D$1333,4,0)</f>
        <v>33722.999999999985</v>
      </c>
    </row>
    <row r="103" spans="1:6" ht="15.75">
      <c r="A103" s="2">
        <v>93</v>
      </c>
      <c r="B103" s="6" t="s">
        <v>94</v>
      </c>
      <c r="C103" s="6" t="s">
        <v>185</v>
      </c>
      <c r="D103" s="6">
        <v>17</v>
      </c>
      <c r="E103" s="6">
        <v>0</v>
      </c>
      <c r="F103" s="6">
        <v>0</v>
      </c>
    </row>
    <row r="104" spans="1:6" ht="15.75">
      <c r="A104" s="2">
        <v>94</v>
      </c>
      <c r="B104" s="6" t="s">
        <v>94</v>
      </c>
      <c r="C104" s="6" t="s">
        <v>100</v>
      </c>
      <c r="D104" s="6">
        <v>2762</v>
      </c>
      <c r="E104" s="6">
        <f>VLOOKUP(C104,[1]Sheet2!$A$2:$D$1333,3,0)</f>
        <v>5</v>
      </c>
      <c r="F104" s="6">
        <f>VLOOKUP(C104,[1]Sheet2!$A$2:$D$1333,4,0)</f>
        <v>21660</v>
      </c>
    </row>
    <row r="105" spans="1:6" s="14" customFormat="1" ht="15.75">
      <c r="A105" s="2">
        <v>95</v>
      </c>
      <c r="B105" s="7" t="s">
        <v>94</v>
      </c>
      <c r="C105" s="6" t="s">
        <v>61</v>
      </c>
      <c r="D105" s="6">
        <v>18</v>
      </c>
      <c r="E105" s="6">
        <v>12</v>
      </c>
      <c r="F105" s="6">
        <v>22583.999999999935</v>
      </c>
    </row>
    <row r="106" spans="1:6" ht="15.75">
      <c r="A106" s="2">
        <v>96</v>
      </c>
      <c r="B106" s="6" t="s">
        <v>94</v>
      </c>
      <c r="C106" s="6" t="s">
        <v>177</v>
      </c>
      <c r="D106" s="6">
        <v>1458</v>
      </c>
      <c r="E106" s="6">
        <f>VLOOKUP(C106,[1]Sheet2!$A$2:$D$1333,3,0)</f>
        <v>18</v>
      </c>
      <c r="F106" s="6">
        <f>VLOOKUP(C106,[1]Sheet2!$A$2:$D$1333,4,0)</f>
        <v>34258.999999999985</v>
      </c>
    </row>
    <row r="107" spans="1:6" ht="15.75">
      <c r="A107" s="2">
        <v>97</v>
      </c>
      <c r="B107" s="6" t="s">
        <v>94</v>
      </c>
      <c r="C107" s="6" t="s">
        <v>92</v>
      </c>
      <c r="D107" s="6">
        <v>2552</v>
      </c>
      <c r="E107" s="6">
        <v>0</v>
      </c>
      <c r="F107" s="6">
        <v>0</v>
      </c>
    </row>
    <row r="108" spans="1:6" ht="15.75">
      <c r="A108" s="2">
        <v>98</v>
      </c>
      <c r="B108" s="6" t="s">
        <v>94</v>
      </c>
      <c r="C108" s="6" t="s">
        <v>95</v>
      </c>
      <c r="D108" s="6">
        <v>1683</v>
      </c>
      <c r="E108" s="6">
        <f>VLOOKUP(C108,[1]Sheet2!$A$2:$D$1333,3,0)</f>
        <v>13</v>
      </c>
      <c r="F108" s="6">
        <f>VLOOKUP(C108,[1]Sheet2!$A$2:$D$1333,4,0)</f>
        <v>31071.999999999971</v>
      </c>
    </row>
    <row r="109" spans="1:6" ht="15.75">
      <c r="A109" s="2">
        <v>99</v>
      </c>
      <c r="B109" s="6" t="s">
        <v>94</v>
      </c>
      <c r="C109" s="6" t="s">
        <v>178</v>
      </c>
      <c r="D109" s="6">
        <v>16</v>
      </c>
      <c r="E109" s="6">
        <f>VLOOKUP(C109,[1]Sheet2!$A$2:$D$1333,3,0)</f>
        <v>7</v>
      </c>
      <c r="F109" s="6">
        <f>VLOOKUP(C109,[1]Sheet2!$A$2:$D$1333,4,0)</f>
        <v>31920</v>
      </c>
    </row>
    <row r="110" spans="1:6" ht="15.75">
      <c r="A110" s="2">
        <v>100</v>
      </c>
      <c r="B110" s="6" t="s">
        <v>94</v>
      </c>
      <c r="C110" s="6" t="s">
        <v>94</v>
      </c>
      <c r="D110" s="6">
        <v>3041</v>
      </c>
      <c r="E110" s="6">
        <v>0</v>
      </c>
      <c r="F110" s="6">
        <v>0</v>
      </c>
    </row>
    <row r="111" spans="1:6" s="14" customFormat="1" ht="15.75">
      <c r="A111" s="2">
        <v>101</v>
      </c>
      <c r="B111" s="7" t="s">
        <v>94</v>
      </c>
      <c r="C111" s="6" t="s">
        <v>202</v>
      </c>
      <c r="D111" s="6">
        <v>123</v>
      </c>
      <c r="E111" s="6">
        <f>VLOOKUP(C111,[1]Sheet2!$A$2:$D$1333,3,0)</f>
        <v>17</v>
      </c>
      <c r="F111" s="6">
        <f>VLOOKUP(C111,[1]Sheet2!$A$2:$D$1333,4,0)</f>
        <v>70528.999999999869</v>
      </c>
    </row>
    <row r="112" spans="1:6" ht="15.75">
      <c r="A112" s="2">
        <v>102</v>
      </c>
      <c r="B112" s="6" t="s">
        <v>94</v>
      </c>
      <c r="C112" s="6" t="s">
        <v>99</v>
      </c>
      <c r="D112" s="6">
        <v>128</v>
      </c>
      <c r="E112" s="6">
        <f>VLOOKUP(C112,[1]Sheet2!$A$2:$D$1333,3,0)</f>
        <v>4</v>
      </c>
      <c r="F112" s="6">
        <f>VLOOKUP(C112,[1]Sheet2!$A$2:$D$1333,4,0)</f>
        <v>15780</v>
      </c>
    </row>
    <row r="113" spans="1:6" s="15" customFormat="1" ht="15.75">
      <c r="A113" s="2">
        <v>103</v>
      </c>
      <c r="B113" s="6" t="s">
        <v>94</v>
      </c>
      <c r="C113" s="6" t="s">
        <v>91</v>
      </c>
      <c r="D113" s="6">
        <v>69</v>
      </c>
      <c r="E113" s="6">
        <f>VLOOKUP(C113,[1]Sheet2!$A$2:$D$1333,3,0)</f>
        <v>16</v>
      </c>
      <c r="F113" s="6">
        <f>VLOOKUP(C113,[1]Sheet2!$A$2:$D$1333,4,0)</f>
        <v>4227018.9999999981</v>
      </c>
    </row>
    <row r="114" spans="1:6" s="14" customFormat="1" ht="15.75">
      <c r="A114" s="2">
        <v>104</v>
      </c>
      <c r="B114" s="7" t="s">
        <v>94</v>
      </c>
      <c r="C114" s="6" t="s">
        <v>215</v>
      </c>
      <c r="D114" s="6">
        <v>1221</v>
      </c>
      <c r="E114" s="6">
        <f>VLOOKUP(C114,[1]Sheet2!$A$2:$D$1333,3,0)</f>
        <v>3</v>
      </c>
      <c r="F114" s="6">
        <f>VLOOKUP(C114,[1]Sheet2!$A$2:$D$1333,4,0)</f>
        <v>15960</v>
      </c>
    </row>
    <row r="115" spans="1:6" s="15" customFormat="1" ht="15.75">
      <c r="A115" s="2">
        <v>105</v>
      </c>
      <c r="B115" s="6" t="s">
        <v>94</v>
      </c>
      <c r="C115" s="6" t="s">
        <v>96</v>
      </c>
      <c r="D115" s="6">
        <v>982</v>
      </c>
      <c r="E115" s="6">
        <f>VLOOKUP(C115,[1]Sheet2!$A$2:$D$1333,3,0)</f>
        <v>3</v>
      </c>
      <c r="F115" s="6">
        <f>VLOOKUP(C115,[1]Sheet2!$A$2:$D$1333,4,0)</f>
        <v>16980</v>
      </c>
    </row>
    <row r="116" spans="1:6" s="15" customFormat="1" ht="15.75">
      <c r="A116" s="2">
        <v>106</v>
      </c>
      <c r="B116" s="6" t="s">
        <v>94</v>
      </c>
      <c r="C116" s="6" t="s">
        <v>97</v>
      </c>
      <c r="D116" s="6">
        <v>63</v>
      </c>
      <c r="E116" s="6">
        <f>VLOOKUP(C116,[1]Sheet2!$A$2:$D$1333,3,0)</f>
        <v>4</v>
      </c>
      <c r="F116" s="6">
        <f>VLOOKUP(C116,[1]Sheet2!$A$2:$D$1333,4,0)</f>
        <v>12960</v>
      </c>
    </row>
    <row r="117" spans="1:6" ht="15.75">
      <c r="A117" s="2">
        <v>107</v>
      </c>
      <c r="B117" s="6" t="s">
        <v>148</v>
      </c>
      <c r="C117" s="6" t="s">
        <v>188</v>
      </c>
      <c r="D117" s="6">
        <v>474</v>
      </c>
      <c r="E117" s="6">
        <v>0</v>
      </c>
      <c r="F117" s="6">
        <v>0</v>
      </c>
    </row>
    <row r="118" spans="1:6" ht="15.75">
      <c r="A118" s="2">
        <v>108</v>
      </c>
      <c r="B118" s="6" t="s">
        <v>148</v>
      </c>
      <c r="C118" s="6" t="s">
        <v>145</v>
      </c>
      <c r="D118" s="6">
        <v>1</v>
      </c>
      <c r="E118" s="6">
        <v>0</v>
      </c>
      <c r="F118" s="6">
        <v>0</v>
      </c>
    </row>
    <row r="119" spans="1:6" ht="15.75">
      <c r="A119" s="2">
        <v>109</v>
      </c>
      <c r="B119" s="6" t="s">
        <v>148</v>
      </c>
      <c r="C119" s="6" t="s">
        <v>115</v>
      </c>
      <c r="D119" s="6">
        <v>466</v>
      </c>
      <c r="E119" s="6">
        <v>0</v>
      </c>
      <c r="F119" s="6">
        <v>0</v>
      </c>
    </row>
    <row r="120" spans="1:6" ht="15.75">
      <c r="A120" s="2">
        <v>110</v>
      </c>
      <c r="B120" s="6" t="s">
        <v>148</v>
      </c>
      <c r="C120" s="6" t="s">
        <v>102</v>
      </c>
      <c r="D120" s="6">
        <v>1215</v>
      </c>
      <c r="E120" s="6">
        <f>VLOOKUP(C120,[1]Sheet2!$A$2:$D$1333,3,0)</f>
        <v>3</v>
      </c>
      <c r="F120" s="6">
        <f>VLOOKUP(C120,[1]Sheet2!$A$2:$D$1333,4,0)</f>
        <v>2834.9999999999973</v>
      </c>
    </row>
    <row r="121" spans="1:6" ht="15.75">
      <c r="A121" s="2">
        <v>111</v>
      </c>
      <c r="B121" s="6" t="s">
        <v>148</v>
      </c>
      <c r="C121" s="6" t="s">
        <v>126</v>
      </c>
      <c r="D121" s="6">
        <v>2977</v>
      </c>
      <c r="E121" s="6">
        <v>0</v>
      </c>
      <c r="F121" s="6">
        <v>0</v>
      </c>
    </row>
    <row r="122" spans="1:6" ht="15.75">
      <c r="A122" s="2">
        <v>112</v>
      </c>
      <c r="B122" s="6" t="s">
        <v>148</v>
      </c>
      <c r="C122" s="6" t="s">
        <v>120</v>
      </c>
      <c r="D122" s="6">
        <v>1</v>
      </c>
      <c r="E122" s="6">
        <f>VLOOKUP(C122,[1]Sheet2!$A$2:$D$1333,3,0)</f>
        <v>2</v>
      </c>
      <c r="F122" s="6">
        <f>VLOOKUP(C122,[1]Sheet2!$A$2:$D$1333,4,0)</f>
        <v>919.99999999999932</v>
      </c>
    </row>
    <row r="123" spans="1:6" ht="15.75">
      <c r="A123" s="2">
        <v>113</v>
      </c>
      <c r="B123" s="6" t="s">
        <v>148</v>
      </c>
      <c r="C123" s="6" t="s">
        <v>134</v>
      </c>
      <c r="D123" s="6">
        <v>182</v>
      </c>
      <c r="E123" s="6">
        <f>VLOOKUP(C123,[1]Sheet2!$A$2:$D$1333,3,0)</f>
        <v>3</v>
      </c>
      <c r="F123" s="6">
        <f>VLOOKUP(C123,[1]Sheet2!$A$2:$D$1333,4,0)</f>
        <v>32999.999999999978</v>
      </c>
    </row>
    <row r="124" spans="1:6" ht="15.75">
      <c r="A124" s="2">
        <v>114</v>
      </c>
      <c r="B124" s="6" t="s">
        <v>148</v>
      </c>
      <c r="C124" s="6" t="s">
        <v>111</v>
      </c>
      <c r="D124" s="6">
        <v>3396</v>
      </c>
      <c r="E124" s="6">
        <f>VLOOKUP(C124,[1]Sheet2!$A$2:$D$1333,3,0)</f>
        <v>1</v>
      </c>
      <c r="F124" s="6">
        <f>VLOOKUP(C124,[1]Sheet2!$A$2:$D$1333,4,0)</f>
        <v>1009.999999999998</v>
      </c>
    </row>
    <row r="125" spans="1:6" ht="15.75">
      <c r="A125" s="2">
        <v>115</v>
      </c>
      <c r="B125" s="6" t="s">
        <v>148</v>
      </c>
      <c r="C125" s="6" t="s">
        <v>103</v>
      </c>
      <c r="D125" s="6">
        <v>414</v>
      </c>
      <c r="E125" s="6">
        <f>VLOOKUP(C125,[1]Sheet2!$A$2:$D$1333,3,0)</f>
        <v>2</v>
      </c>
      <c r="F125" s="6">
        <f>VLOOKUP(C125,[1]Sheet2!$A$2:$D$1333,4,0)</f>
        <v>979.99999999999568</v>
      </c>
    </row>
    <row r="126" spans="1:6" ht="15.75">
      <c r="A126" s="2">
        <v>116</v>
      </c>
      <c r="B126" s="6" t="s">
        <v>148</v>
      </c>
      <c r="C126" s="6" t="s">
        <v>104</v>
      </c>
      <c r="D126" s="6">
        <v>914</v>
      </c>
      <c r="E126" s="6">
        <f>VLOOKUP(C126,[1]Sheet2!$A$2:$D$1333,3,0)</f>
        <v>2</v>
      </c>
      <c r="F126" s="6">
        <f>VLOOKUP(C126,[1]Sheet2!$A$2:$D$1333,4,0)</f>
        <v>934.99999999999795</v>
      </c>
    </row>
    <row r="127" spans="1:6" ht="15.75">
      <c r="A127" s="2">
        <v>117</v>
      </c>
      <c r="B127" s="6" t="s">
        <v>148</v>
      </c>
      <c r="C127" s="6" t="s">
        <v>112</v>
      </c>
      <c r="D127" s="6">
        <v>953</v>
      </c>
      <c r="E127" s="6">
        <f>VLOOKUP(C127,[1]Sheet2!$A$2:$D$1333,3,0)</f>
        <v>1</v>
      </c>
      <c r="F127" s="6">
        <f>VLOOKUP(C127,[1]Sheet2!$A$2:$D$1333,4,0)</f>
        <v>579.99999999999966</v>
      </c>
    </row>
    <row r="128" spans="1:6" ht="15.75">
      <c r="A128" s="2">
        <v>118</v>
      </c>
      <c r="B128" s="6" t="s">
        <v>148</v>
      </c>
      <c r="C128" s="6" t="s">
        <v>109</v>
      </c>
      <c r="D128" s="6">
        <v>4437</v>
      </c>
      <c r="E128" s="6">
        <f>VLOOKUP(C128,[1]Sheet2!$A$2:$D$1333,3,0)</f>
        <v>3</v>
      </c>
      <c r="F128" s="6">
        <f>VLOOKUP(C128,[1]Sheet2!$A$2:$D$1333,4,0)</f>
        <v>4274.9999999999964</v>
      </c>
    </row>
    <row r="129" spans="1:6" ht="15.75">
      <c r="A129" s="2">
        <v>119</v>
      </c>
      <c r="B129" s="6" t="s">
        <v>148</v>
      </c>
      <c r="C129" s="6" t="s">
        <v>190</v>
      </c>
      <c r="D129" s="6">
        <v>1960</v>
      </c>
      <c r="E129" s="6">
        <v>0</v>
      </c>
      <c r="F129" s="6">
        <v>0</v>
      </c>
    </row>
    <row r="130" spans="1:6" s="14" customFormat="1" ht="15.75">
      <c r="A130" s="2">
        <v>120</v>
      </c>
      <c r="B130" s="7" t="s">
        <v>148</v>
      </c>
      <c r="C130" s="6" t="s">
        <v>204</v>
      </c>
      <c r="D130" s="6">
        <v>788</v>
      </c>
      <c r="E130" s="6">
        <f>VLOOKUP(C130,[1]Sheet2!$A$2:$D$1333,3,0)</f>
        <v>1</v>
      </c>
      <c r="F130" s="6">
        <f>VLOOKUP(C130,[1]Sheet2!$A$2:$D$1333,4,0)</f>
        <v>330</v>
      </c>
    </row>
    <row r="131" spans="1:6" s="16" customFormat="1" ht="15.75">
      <c r="A131" s="2">
        <v>121</v>
      </c>
      <c r="B131" s="6" t="s">
        <v>148</v>
      </c>
      <c r="C131" s="6" t="s">
        <v>116</v>
      </c>
      <c r="D131" s="6">
        <v>1668</v>
      </c>
      <c r="E131" s="6">
        <v>0</v>
      </c>
      <c r="F131" s="6">
        <v>0</v>
      </c>
    </row>
    <row r="132" spans="1:6" ht="15.75">
      <c r="A132" s="2">
        <v>122</v>
      </c>
      <c r="B132" s="6" t="s">
        <v>148</v>
      </c>
      <c r="C132" s="6" t="s">
        <v>114</v>
      </c>
      <c r="D132" s="6">
        <v>4217</v>
      </c>
      <c r="E132" s="6">
        <f>VLOOKUP(C132,[1]Sheet2!$A$2:$D$1333,3,0)</f>
        <v>6</v>
      </c>
      <c r="F132" s="6">
        <f>VLOOKUP(C132,[1]Sheet2!$A$2:$D$1333,4,0)</f>
        <v>3124.9999999999973</v>
      </c>
    </row>
    <row r="133" spans="1:6" ht="15.75">
      <c r="A133" s="2">
        <v>123</v>
      </c>
      <c r="B133" s="6" t="s">
        <v>148</v>
      </c>
      <c r="C133" s="6" t="s">
        <v>146</v>
      </c>
      <c r="D133" s="6">
        <v>282</v>
      </c>
      <c r="E133" s="6">
        <v>0</v>
      </c>
      <c r="F133" s="6">
        <v>0</v>
      </c>
    </row>
    <row r="134" spans="1:6" ht="15.75">
      <c r="A134" s="2">
        <v>124</v>
      </c>
      <c r="B134" s="6" t="s">
        <v>148</v>
      </c>
      <c r="C134" s="6" t="s">
        <v>123</v>
      </c>
      <c r="D134" s="6">
        <v>6251</v>
      </c>
      <c r="E134" s="6">
        <f>VLOOKUP(C134,[1]Sheet2!$A$2:$D$1333,3,0)</f>
        <v>2</v>
      </c>
      <c r="F134" s="6">
        <f>VLOOKUP(C134,[1]Sheet2!$A$2:$D$1333,4,0)</f>
        <v>7140</v>
      </c>
    </row>
    <row r="135" spans="1:6" ht="15.75">
      <c r="A135" s="2">
        <v>125</v>
      </c>
      <c r="B135" s="6" t="s">
        <v>148</v>
      </c>
      <c r="C135" s="6" t="s">
        <v>141</v>
      </c>
      <c r="D135" s="6">
        <v>4215</v>
      </c>
      <c r="E135" s="6">
        <v>0</v>
      </c>
      <c r="F135" s="6">
        <v>0</v>
      </c>
    </row>
    <row r="136" spans="1:6" ht="15.75">
      <c r="A136" s="2">
        <v>126</v>
      </c>
      <c r="B136" s="6" t="s">
        <v>148</v>
      </c>
      <c r="C136" s="6" t="s">
        <v>117</v>
      </c>
      <c r="D136" s="6">
        <v>1</v>
      </c>
      <c r="E136" s="6">
        <v>0</v>
      </c>
      <c r="F136" s="6">
        <v>0</v>
      </c>
    </row>
    <row r="137" spans="1:6" ht="15.75">
      <c r="A137" s="2">
        <v>127</v>
      </c>
      <c r="B137" s="6" t="s">
        <v>148</v>
      </c>
      <c r="C137" s="6" t="s">
        <v>135</v>
      </c>
      <c r="D137" s="6">
        <v>2982</v>
      </c>
      <c r="E137" s="6">
        <f>VLOOKUP(C137,[1]Sheet2!$A$2:$D$1333,3,0)</f>
        <v>12</v>
      </c>
      <c r="F137" s="6">
        <f>VLOOKUP(C137,[1]Sheet2!$A$2:$D$1333,4,0)</f>
        <v>9379.9999999999927</v>
      </c>
    </row>
    <row r="138" spans="1:6" ht="15.75">
      <c r="A138" s="2">
        <v>128</v>
      </c>
      <c r="B138" s="6" t="s">
        <v>148</v>
      </c>
      <c r="C138" s="6" t="s">
        <v>187</v>
      </c>
      <c r="D138" s="6">
        <v>1462</v>
      </c>
      <c r="E138" s="6">
        <f>VLOOKUP(C138,[1]Sheet2!$A$2:$D$1333,3,0)</f>
        <v>2</v>
      </c>
      <c r="F138" s="6">
        <f>VLOOKUP(C138,[1]Sheet2!$A$2:$D$1333,4,0)</f>
        <v>3219.9999999999964</v>
      </c>
    </row>
    <row r="139" spans="1:6" ht="15.75">
      <c r="A139" s="2">
        <v>129</v>
      </c>
      <c r="B139" s="6" t="s">
        <v>148</v>
      </c>
      <c r="C139" s="6" t="s">
        <v>136</v>
      </c>
      <c r="D139" s="6">
        <v>2966</v>
      </c>
      <c r="E139" s="6">
        <f>VLOOKUP(C139,[1]Sheet2!$A$2:$D$1333,3,0)</f>
        <v>7</v>
      </c>
      <c r="F139" s="6">
        <f>VLOOKUP(C139,[1]Sheet2!$A$2:$D$1333,4,0)</f>
        <v>3539.9999999999991</v>
      </c>
    </row>
    <row r="140" spans="1:6" ht="15.75">
      <c r="A140" s="2">
        <v>130</v>
      </c>
      <c r="B140" s="6" t="s">
        <v>148</v>
      </c>
      <c r="C140" s="6" t="s">
        <v>121</v>
      </c>
      <c r="D140" s="6">
        <v>2067</v>
      </c>
      <c r="E140" s="6">
        <f>VLOOKUP(C140,[1]Sheet2!$A$2:$D$1333,3,0)</f>
        <v>4</v>
      </c>
      <c r="F140" s="6">
        <f>VLOOKUP(C140,[1]Sheet2!$A$2:$D$1333,4,0)</f>
        <v>11854.999999999996</v>
      </c>
    </row>
    <row r="141" spans="1:6" ht="15.75">
      <c r="A141" s="2">
        <v>131</v>
      </c>
      <c r="B141" s="6" t="s">
        <v>148</v>
      </c>
      <c r="C141" s="6" t="s">
        <v>107</v>
      </c>
      <c r="D141" s="6">
        <v>907</v>
      </c>
      <c r="E141" s="6">
        <f>VLOOKUP(C141,[1]Sheet2!$A$2:$D$1333,3,0)</f>
        <v>4</v>
      </c>
      <c r="F141" s="6">
        <f>VLOOKUP(C141,[1]Sheet2!$A$2:$D$1333,4,0)</f>
        <v>12960</v>
      </c>
    </row>
    <row r="142" spans="1:6" ht="15.75">
      <c r="A142" s="2">
        <v>132</v>
      </c>
      <c r="B142" s="6" t="s">
        <v>148</v>
      </c>
      <c r="C142" s="6" t="s">
        <v>147</v>
      </c>
      <c r="D142" s="6">
        <v>201</v>
      </c>
      <c r="E142" s="6">
        <f>VLOOKUP(C142,[1]Sheet2!$A$2:$D$1333,3,0)</f>
        <v>1</v>
      </c>
      <c r="F142" s="6">
        <f>VLOOKUP(C142,[1]Sheet2!$A$2:$D$1333,4,0)</f>
        <v>6180</v>
      </c>
    </row>
    <row r="143" spans="1:6" ht="15.75">
      <c r="A143" s="2">
        <v>133</v>
      </c>
      <c r="B143" s="6" t="s">
        <v>148</v>
      </c>
      <c r="C143" s="6" t="s">
        <v>205</v>
      </c>
      <c r="D143" s="6">
        <v>999</v>
      </c>
      <c r="E143" s="6">
        <v>0</v>
      </c>
      <c r="F143" s="6">
        <v>0</v>
      </c>
    </row>
    <row r="144" spans="1:6" s="14" customFormat="1" ht="15.75">
      <c r="A144" s="2">
        <v>134</v>
      </c>
      <c r="B144" s="7" t="s">
        <v>148</v>
      </c>
      <c r="C144" s="6" t="s">
        <v>61</v>
      </c>
      <c r="D144" s="6">
        <v>2374</v>
      </c>
      <c r="E144" s="6">
        <v>1</v>
      </c>
      <c r="F144" s="6">
        <v>3360</v>
      </c>
    </row>
    <row r="145" spans="1:6" ht="15.75">
      <c r="A145" s="2">
        <v>135</v>
      </c>
      <c r="B145" s="6" t="s">
        <v>148</v>
      </c>
      <c r="C145" s="6" t="s">
        <v>137</v>
      </c>
      <c r="D145" s="6">
        <v>87</v>
      </c>
      <c r="E145" s="6">
        <f>VLOOKUP(C145,[1]Sheet2!$A$2:$D$1333,3,0)</f>
        <v>6</v>
      </c>
      <c r="F145" s="6">
        <f>VLOOKUP(C145,[1]Sheet2!$A$2:$D$1333,4,0)</f>
        <v>3404.9999999999968</v>
      </c>
    </row>
    <row r="146" spans="1:6" ht="15.75">
      <c r="A146" s="2">
        <v>136</v>
      </c>
      <c r="B146" s="6" t="s">
        <v>148</v>
      </c>
      <c r="C146" s="6" t="s">
        <v>133</v>
      </c>
      <c r="D146" s="6">
        <v>2056</v>
      </c>
      <c r="E146" s="6">
        <f>VLOOKUP(C146,[1]Sheet2!$A$2:$D$1333,3,0)</f>
        <v>8</v>
      </c>
      <c r="F146" s="6">
        <f>VLOOKUP(C146,[1]Sheet2!$A$2:$D$1333,4,0)</f>
        <v>47640</v>
      </c>
    </row>
    <row r="147" spans="1:6" ht="15.75">
      <c r="A147" s="2">
        <v>137</v>
      </c>
      <c r="B147" s="6" t="s">
        <v>148</v>
      </c>
      <c r="C147" s="6" t="s">
        <v>139</v>
      </c>
      <c r="D147" s="6">
        <v>1680</v>
      </c>
      <c r="E147" s="6">
        <f>VLOOKUP(C147,[1]Sheet2!$A$2:$D$1333,3,0)</f>
        <v>1</v>
      </c>
      <c r="F147" s="6">
        <f>VLOOKUP(C147,[1]Sheet2!$A$2:$D$1333,4,0)</f>
        <v>1860</v>
      </c>
    </row>
    <row r="148" spans="1:6" ht="15.75">
      <c r="A148" s="2">
        <v>138</v>
      </c>
      <c r="B148" s="6" t="s">
        <v>148</v>
      </c>
      <c r="C148" s="6" t="s">
        <v>106</v>
      </c>
      <c r="D148" s="6">
        <v>4039</v>
      </c>
      <c r="E148" s="6">
        <f>VLOOKUP(C148,[1]Sheet2!$A$2:$D$1333,3,0)</f>
        <v>3</v>
      </c>
      <c r="F148" s="6">
        <f>VLOOKUP(C148,[1]Sheet2!$A$2:$D$1333,4,0)</f>
        <v>57714.999999999985</v>
      </c>
    </row>
    <row r="149" spans="1:6" ht="15.75">
      <c r="A149" s="2">
        <v>139</v>
      </c>
      <c r="B149" s="6" t="s">
        <v>148</v>
      </c>
      <c r="C149" s="6" t="s">
        <v>140</v>
      </c>
      <c r="D149" s="6">
        <v>2833</v>
      </c>
      <c r="E149" s="6">
        <f>VLOOKUP(C149,[1]Sheet2!$A$2:$D$1333,3,0)</f>
        <v>3</v>
      </c>
      <c r="F149" s="6">
        <f>VLOOKUP(C149,[1]Sheet2!$A$2:$D$1333,4,0)</f>
        <v>6480</v>
      </c>
    </row>
    <row r="150" spans="1:6" ht="15.75">
      <c r="A150" s="2">
        <v>140</v>
      </c>
      <c r="B150" s="6" t="s">
        <v>148</v>
      </c>
      <c r="C150" s="6" t="s">
        <v>124</v>
      </c>
      <c r="D150" s="6">
        <v>4324</v>
      </c>
      <c r="E150" s="6">
        <f>VLOOKUP(C150,[1]Sheet2!$A$2:$D$1333,3,0)</f>
        <v>5</v>
      </c>
      <c r="F150" s="6">
        <f>VLOOKUP(C150,[1]Sheet2!$A$2:$D$1333,4,0)</f>
        <v>4714.9999999999918</v>
      </c>
    </row>
    <row r="151" spans="1:6" ht="15.75">
      <c r="A151" s="2">
        <v>141</v>
      </c>
      <c r="B151" s="6" t="s">
        <v>148</v>
      </c>
      <c r="C151" s="6" t="s">
        <v>118</v>
      </c>
      <c r="D151" s="6">
        <v>275</v>
      </c>
      <c r="E151" s="6">
        <v>0</v>
      </c>
      <c r="F151" s="6">
        <v>0</v>
      </c>
    </row>
    <row r="152" spans="1:6" ht="15.75">
      <c r="A152" s="2">
        <v>142</v>
      </c>
      <c r="B152" s="6" t="s">
        <v>148</v>
      </c>
      <c r="C152" s="6" t="s">
        <v>108</v>
      </c>
      <c r="D152" s="6">
        <v>104</v>
      </c>
      <c r="E152" s="6">
        <f>VLOOKUP(C152,[1]Sheet2!$A$2:$D$1333,3,0)</f>
        <v>1</v>
      </c>
      <c r="F152" s="6">
        <f>VLOOKUP(C152,[1]Sheet2!$A$2:$D$1333,4,0)</f>
        <v>1860</v>
      </c>
    </row>
    <row r="153" spans="1:6" ht="15.75">
      <c r="A153" s="2">
        <v>143</v>
      </c>
      <c r="B153" s="6" t="s">
        <v>148</v>
      </c>
      <c r="C153" s="6" t="s">
        <v>189</v>
      </c>
      <c r="D153" s="6">
        <v>1843</v>
      </c>
      <c r="E153" s="6">
        <f>VLOOKUP(C153,[1]Sheet2!$A$2:$D$1333,3,0)</f>
        <v>2</v>
      </c>
      <c r="F153" s="6">
        <f>VLOOKUP(C153,[1]Sheet2!$A$2:$D$1333,4,0)</f>
        <v>954.99999999999955</v>
      </c>
    </row>
    <row r="154" spans="1:6" ht="15.75">
      <c r="A154" s="2">
        <v>144</v>
      </c>
      <c r="B154" s="6" t="s">
        <v>148</v>
      </c>
      <c r="C154" s="6" t="s">
        <v>149</v>
      </c>
      <c r="D154" s="6">
        <v>1</v>
      </c>
      <c r="E154" s="6">
        <f>VLOOKUP(C154,[1]Sheet2!$A$2:$D$1333,3,0)</f>
        <v>1</v>
      </c>
      <c r="F154" s="6">
        <f>VLOOKUP(C154,[1]Sheet2!$A$2:$D$1333,4,0)</f>
        <v>4080</v>
      </c>
    </row>
    <row r="155" spans="1:6" ht="15.75">
      <c r="A155" s="2">
        <v>145</v>
      </c>
      <c r="B155" s="6" t="s">
        <v>148</v>
      </c>
      <c r="C155" s="6" t="s">
        <v>206</v>
      </c>
      <c r="D155" s="6">
        <v>1726</v>
      </c>
      <c r="E155" s="6">
        <v>0</v>
      </c>
      <c r="F155" s="6">
        <v>0</v>
      </c>
    </row>
    <row r="156" spans="1:6" ht="15.75">
      <c r="A156" s="2">
        <v>146</v>
      </c>
      <c r="B156" s="6" t="s">
        <v>148</v>
      </c>
      <c r="C156" s="6" t="s">
        <v>191</v>
      </c>
      <c r="D156" s="6">
        <v>32</v>
      </c>
      <c r="E156" s="6">
        <v>0</v>
      </c>
      <c r="F156" s="6">
        <v>0</v>
      </c>
    </row>
    <row r="157" spans="1:6" ht="15.75">
      <c r="A157" s="2">
        <v>147</v>
      </c>
      <c r="B157" s="6" t="s">
        <v>148</v>
      </c>
      <c r="C157" s="6" t="s">
        <v>127</v>
      </c>
      <c r="D157" s="6">
        <v>6431</v>
      </c>
      <c r="E157" s="6">
        <f>VLOOKUP(C157,[1]Sheet2!$A$2:$D$1333,3,0)</f>
        <v>1</v>
      </c>
      <c r="F157" s="6">
        <f>VLOOKUP(C157,[1]Sheet2!$A$2:$D$1333,4,0)</f>
        <v>2040</v>
      </c>
    </row>
    <row r="158" spans="1:6" ht="15.75">
      <c r="A158" s="2">
        <v>148</v>
      </c>
      <c r="B158" s="6" t="s">
        <v>148</v>
      </c>
      <c r="C158" s="6" t="s">
        <v>128</v>
      </c>
      <c r="D158" s="6">
        <v>734</v>
      </c>
      <c r="E158" s="6">
        <v>0</v>
      </c>
      <c r="F158" s="6">
        <v>0</v>
      </c>
    </row>
    <row r="159" spans="1:6" ht="15.75">
      <c r="A159" s="2">
        <v>149</v>
      </c>
      <c r="B159" s="6" t="s">
        <v>148</v>
      </c>
      <c r="C159" s="6" t="s">
        <v>138</v>
      </c>
      <c r="D159" s="6">
        <v>3326</v>
      </c>
      <c r="E159" s="6">
        <f>VLOOKUP(C159,[1]Sheet2!$A$2:$D$1333,3,0)</f>
        <v>12</v>
      </c>
      <c r="F159" s="6">
        <f>VLOOKUP(C159,[1]Sheet2!$A$2:$D$1333,4,0)</f>
        <v>10204.999999999987</v>
      </c>
    </row>
    <row r="160" spans="1:6" ht="15.75">
      <c r="A160" s="2">
        <v>150</v>
      </c>
      <c r="B160" s="6" t="s">
        <v>148</v>
      </c>
      <c r="C160" s="6" t="s">
        <v>122</v>
      </c>
      <c r="D160" s="6">
        <v>5800</v>
      </c>
      <c r="E160" s="6">
        <f>VLOOKUP(C160,[1]Sheet2!$A$2:$D$1333,3,0)</f>
        <v>5</v>
      </c>
      <c r="F160" s="6">
        <f>VLOOKUP(C160,[1]Sheet2!$A$2:$D$1333,4,0)</f>
        <v>4599.9999999999936</v>
      </c>
    </row>
    <row r="161" spans="1:6" ht="15.75">
      <c r="A161" s="2">
        <v>151</v>
      </c>
      <c r="B161" s="6" t="s">
        <v>148</v>
      </c>
      <c r="C161" s="6" t="s">
        <v>105</v>
      </c>
      <c r="D161" s="6">
        <v>762</v>
      </c>
      <c r="E161" s="6">
        <f>VLOOKUP(C161,[1]Sheet2!$A$2:$D$1333,3,0)</f>
        <v>8</v>
      </c>
      <c r="F161" s="6">
        <f>VLOOKUP(C161,[1]Sheet2!$A$2:$D$1333,4,0)</f>
        <v>10684.999999999993</v>
      </c>
    </row>
    <row r="162" spans="1:6" ht="15.75">
      <c r="A162" s="2">
        <v>152</v>
      </c>
      <c r="B162" s="6" t="s">
        <v>148</v>
      </c>
      <c r="C162" s="6" t="s">
        <v>130</v>
      </c>
      <c r="D162" s="6">
        <v>142</v>
      </c>
      <c r="E162" s="6">
        <f>VLOOKUP(C162,[1]Sheet2!$A$2:$D$1333,3,0)</f>
        <v>3</v>
      </c>
      <c r="F162" s="6">
        <f>VLOOKUP(C162,[1]Sheet2!$A$2:$D$1333,4,0)</f>
        <v>7620</v>
      </c>
    </row>
    <row r="163" spans="1:6" ht="15.75">
      <c r="A163" s="2">
        <v>153</v>
      </c>
      <c r="B163" s="6" t="s">
        <v>148</v>
      </c>
      <c r="C163" s="6" t="s">
        <v>125</v>
      </c>
      <c r="D163" s="6">
        <v>699</v>
      </c>
      <c r="E163" s="6">
        <f>VLOOKUP(C163,[1]Sheet2!$A$2:$D$1333,3,0)</f>
        <v>2</v>
      </c>
      <c r="F163" s="6">
        <f>VLOOKUP(C163,[1]Sheet2!$A$2:$D$1333,4,0)</f>
        <v>2369.9999999999959</v>
      </c>
    </row>
    <row r="164" spans="1:6" ht="15.75">
      <c r="A164" s="2">
        <v>154</v>
      </c>
      <c r="B164" s="6" t="s">
        <v>148</v>
      </c>
      <c r="C164" s="6" t="s">
        <v>207</v>
      </c>
      <c r="D164" s="6">
        <v>3</v>
      </c>
      <c r="E164" s="6">
        <f>VLOOKUP(C164,[1]Sheet2!$A$2:$D$1333,3,0)</f>
        <v>1</v>
      </c>
      <c r="F164" s="6">
        <f>VLOOKUP(C164,[1]Sheet2!$A$2:$D$1333,4,0)</f>
        <v>1860</v>
      </c>
    </row>
    <row r="165" spans="1:6" ht="15.75">
      <c r="A165" s="2">
        <v>155</v>
      </c>
      <c r="B165" s="6" t="s">
        <v>148</v>
      </c>
      <c r="C165" s="6" t="s">
        <v>142</v>
      </c>
      <c r="D165" s="6">
        <v>519</v>
      </c>
      <c r="E165" s="6">
        <v>0</v>
      </c>
      <c r="F165" s="6">
        <v>0</v>
      </c>
    </row>
    <row r="166" spans="1:6" ht="15.75">
      <c r="A166" s="2">
        <v>156</v>
      </c>
      <c r="B166" s="6" t="s">
        <v>148</v>
      </c>
      <c r="C166" s="6" t="s">
        <v>179</v>
      </c>
      <c r="D166" s="6">
        <v>0</v>
      </c>
      <c r="E166" s="6">
        <v>0</v>
      </c>
      <c r="F166" s="6">
        <v>0</v>
      </c>
    </row>
    <row r="167" spans="1:6" ht="15.75">
      <c r="A167" s="2">
        <v>157</v>
      </c>
      <c r="B167" s="6" t="s">
        <v>148</v>
      </c>
      <c r="C167" s="6" t="s">
        <v>180</v>
      </c>
      <c r="D167" s="6">
        <v>3559</v>
      </c>
      <c r="E167" s="6">
        <f>VLOOKUP(C167,[1]Sheet2!$A$2:$D$1333,3,0)</f>
        <v>2</v>
      </c>
      <c r="F167" s="6">
        <f>VLOOKUP(C167,[1]Sheet2!$A$2:$D$1333,4,0)</f>
        <v>2345</v>
      </c>
    </row>
    <row r="168" spans="1:6" ht="15.75">
      <c r="A168" s="2">
        <v>158</v>
      </c>
      <c r="B168" s="6" t="s">
        <v>148</v>
      </c>
      <c r="C168" s="6" t="s">
        <v>181</v>
      </c>
      <c r="D168" s="6">
        <v>0</v>
      </c>
      <c r="E168" s="6">
        <v>0</v>
      </c>
      <c r="F168" s="6">
        <v>0</v>
      </c>
    </row>
    <row r="169" spans="1:6" ht="15.75">
      <c r="A169" s="2">
        <v>159</v>
      </c>
      <c r="B169" s="6" t="s">
        <v>148</v>
      </c>
      <c r="C169" s="6" t="s">
        <v>131</v>
      </c>
      <c r="D169" s="6">
        <v>43</v>
      </c>
      <c r="E169" s="6">
        <f>VLOOKUP(C169,[1]Sheet2!$A$2:$D$1333,3,0)</f>
        <v>1</v>
      </c>
      <c r="F169" s="6">
        <f>VLOOKUP(C169,[1]Sheet2!$A$2:$D$1333,4,0)</f>
        <v>3360</v>
      </c>
    </row>
    <row r="170" spans="1:6" ht="15.75">
      <c r="A170" s="2">
        <v>160</v>
      </c>
      <c r="B170" s="6" t="s">
        <v>148</v>
      </c>
      <c r="C170" s="6" t="s">
        <v>129</v>
      </c>
      <c r="D170" s="6">
        <v>2562</v>
      </c>
      <c r="E170" s="6">
        <f>VLOOKUP(C170,[1]Sheet2!$A$2:$D$1333,3,0)</f>
        <v>3</v>
      </c>
      <c r="F170" s="6">
        <f>VLOOKUP(C170,[1]Sheet2!$A$2:$D$1333,4,0)</f>
        <v>22740</v>
      </c>
    </row>
    <row r="171" spans="1:6" ht="15.75">
      <c r="A171" s="2">
        <v>161</v>
      </c>
      <c r="B171" s="6" t="s">
        <v>148</v>
      </c>
      <c r="C171" s="6" t="s">
        <v>119</v>
      </c>
      <c r="D171" s="6">
        <v>1573</v>
      </c>
      <c r="E171" s="6">
        <v>0</v>
      </c>
      <c r="F171" s="6">
        <v>0</v>
      </c>
    </row>
    <row r="172" spans="1:6" ht="15.75">
      <c r="A172" s="2">
        <v>162</v>
      </c>
      <c r="B172" s="6" t="s">
        <v>148</v>
      </c>
      <c r="C172" s="6" t="s">
        <v>110</v>
      </c>
      <c r="D172" s="6">
        <v>798</v>
      </c>
      <c r="E172" s="6">
        <v>0</v>
      </c>
      <c r="F172" s="6">
        <v>0</v>
      </c>
    </row>
    <row r="173" spans="1:6" ht="15.75">
      <c r="A173" s="2">
        <v>163</v>
      </c>
      <c r="B173" s="6" t="s">
        <v>148</v>
      </c>
      <c r="C173" s="6" t="s">
        <v>143</v>
      </c>
      <c r="D173" s="6">
        <v>645</v>
      </c>
      <c r="E173" s="6">
        <v>0</v>
      </c>
      <c r="F173" s="6">
        <v>0</v>
      </c>
    </row>
    <row r="174" spans="1:6" ht="15.75">
      <c r="A174" s="2">
        <v>164</v>
      </c>
      <c r="B174" s="6" t="s">
        <v>148</v>
      </c>
      <c r="C174" s="6" t="s">
        <v>144</v>
      </c>
      <c r="D174" s="6">
        <v>2201</v>
      </c>
      <c r="E174" s="6">
        <f>VLOOKUP(C174,[1]Sheet2!$A$2:$D$1333,3,0)</f>
        <v>2</v>
      </c>
      <c r="F174" s="6">
        <f>VLOOKUP(C174,[1]Sheet2!$A$2:$D$1333,4,0)</f>
        <v>6660</v>
      </c>
    </row>
    <row r="175" spans="1:6" ht="15.75">
      <c r="A175" s="2">
        <v>165</v>
      </c>
      <c r="B175" s="6" t="s">
        <v>148</v>
      </c>
      <c r="C175" s="6" t="s">
        <v>234</v>
      </c>
      <c r="D175" s="6">
        <v>302</v>
      </c>
      <c r="E175" s="6">
        <v>0</v>
      </c>
      <c r="F175" s="6">
        <v>0</v>
      </c>
    </row>
    <row r="176" spans="1:6" ht="15.75">
      <c r="A176" s="2">
        <v>166</v>
      </c>
      <c r="B176" s="6" t="s">
        <v>148</v>
      </c>
      <c r="C176" s="6" t="s">
        <v>235</v>
      </c>
      <c r="D176" s="6">
        <v>843</v>
      </c>
      <c r="E176" s="6">
        <f>VLOOKUP(C176,[1]Sheet2!$A$2:$D$1333,3,0)</f>
        <v>2</v>
      </c>
      <c r="F176" s="6">
        <f>VLOOKUP(C176,[1]Sheet2!$A$2:$D$1333,4,0)</f>
        <v>4497.9999999999964</v>
      </c>
    </row>
    <row r="177" spans="1:6" ht="15.75">
      <c r="A177" s="2">
        <v>167</v>
      </c>
      <c r="B177" s="6" t="s">
        <v>148</v>
      </c>
      <c r="C177" s="6" t="s">
        <v>236</v>
      </c>
      <c r="D177" s="6">
        <v>2562</v>
      </c>
      <c r="E177" s="6">
        <v>0</v>
      </c>
      <c r="F177" s="6">
        <v>0</v>
      </c>
    </row>
    <row r="178" spans="1:6" ht="15.75">
      <c r="A178" s="2">
        <v>168</v>
      </c>
      <c r="B178" s="6" t="s">
        <v>148</v>
      </c>
      <c r="C178" s="6" t="s">
        <v>226</v>
      </c>
      <c r="D178" s="6">
        <v>1</v>
      </c>
      <c r="E178" s="6">
        <f>VLOOKUP(C178,[1]Sheet2!$A$2:$D$1333,3,0)</f>
        <v>2</v>
      </c>
      <c r="F178" s="6">
        <f>VLOOKUP(C178,[1]Sheet2!$A$2:$D$1333,4,0)</f>
        <v>4497.9999999999964</v>
      </c>
    </row>
    <row r="179" spans="1:6" ht="15.75">
      <c r="A179" s="2">
        <v>169</v>
      </c>
      <c r="B179" s="6" t="s">
        <v>148</v>
      </c>
      <c r="C179" s="6" t="s">
        <v>227</v>
      </c>
      <c r="D179" s="6">
        <v>183</v>
      </c>
      <c r="E179" s="6">
        <v>0</v>
      </c>
      <c r="F179" s="6">
        <v>0</v>
      </c>
    </row>
    <row r="180" spans="1:6" ht="15.75">
      <c r="A180" s="2">
        <v>170</v>
      </c>
      <c r="B180" s="6" t="s">
        <v>148</v>
      </c>
      <c r="C180" s="6" t="s">
        <v>228</v>
      </c>
      <c r="D180" s="6">
        <v>541</v>
      </c>
      <c r="E180" s="6">
        <v>0</v>
      </c>
      <c r="F180" s="6">
        <v>0</v>
      </c>
    </row>
    <row r="181" spans="1:6" ht="15.75">
      <c r="A181" s="2">
        <v>171</v>
      </c>
      <c r="B181" s="6" t="s">
        <v>148</v>
      </c>
      <c r="C181" s="6" t="s">
        <v>229</v>
      </c>
      <c r="D181" s="6">
        <v>1248</v>
      </c>
      <c r="E181" s="6">
        <v>0</v>
      </c>
      <c r="F181" s="6">
        <v>0</v>
      </c>
    </row>
    <row r="182" spans="1:6" ht="15.75">
      <c r="A182" s="2">
        <v>172</v>
      </c>
      <c r="B182" s="6" t="s">
        <v>148</v>
      </c>
      <c r="C182" s="6" t="s">
        <v>230</v>
      </c>
      <c r="D182" s="6">
        <v>2059</v>
      </c>
      <c r="E182" s="6">
        <v>0</v>
      </c>
      <c r="F182" s="6">
        <v>0</v>
      </c>
    </row>
    <row r="183" spans="1:6" ht="15.75">
      <c r="A183" s="2">
        <v>173</v>
      </c>
      <c r="B183" s="6" t="s">
        <v>148</v>
      </c>
      <c r="C183" s="6" t="s">
        <v>231</v>
      </c>
      <c r="D183" s="6">
        <v>36</v>
      </c>
      <c r="E183" s="6">
        <v>0</v>
      </c>
      <c r="F183" s="6">
        <v>0</v>
      </c>
    </row>
    <row r="184" spans="1:6" ht="15.75">
      <c r="A184" s="2">
        <v>174</v>
      </c>
      <c r="B184" s="6" t="s">
        <v>148</v>
      </c>
      <c r="C184" s="6" t="s">
        <v>232</v>
      </c>
      <c r="D184" s="6">
        <v>1010</v>
      </c>
      <c r="E184" s="6">
        <v>0</v>
      </c>
      <c r="F184" s="6">
        <v>0</v>
      </c>
    </row>
    <row r="185" spans="1:6" ht="15.75">
      <c r="A185" s="2">
        <v>175</v>
      </c>
      <c r="B185" s="6" t="s">
        <v>148</v>
      </c>
      <c r="C185" s="6" t="s">
        <v>233</v>
      </c>
      <c r="D185" s="6">
        <v>1541</v>
      </c>
      <c r="E185" s="6">
        <v>0</v>
      </c>
      <c r="F185" s="6">
        <v>0</v>
      </c>
    </row>
    <row r="186" spans="1:6" ht="15.75">
      <c r="A186" s="2">
        <v>176</v>
      </c>
      <c r="B186" s="6" t="s">
        <v>148</v>
      </c>
      <c r="C186" s="6" t="s">
        <v>237</v>
      </c>
      <c r="D186" s="6">
        <v>0</v>
      </c>
      <c r="E186" s="6">
        <v>0</v>
      </c>
      <c r="F186" s="6">
        <v>0</v>
      </c>
    </row>
    <row r="187" spans="1:6" ht="15.75">
      <c r="A187" s="2">
        <v>177</v>
      </c>
      <c r="B187" s="6" t="s">
        <v>148</v>
      </c>
      <c r="C187" s="6" t="s">
        <v>238</v>
      </c>
      <c r="D187" s="6">
        <v>663</v>
      </c>
      <c r="E187" s="6">
        <v>0</v>
      </c>
      <c r="F187" s="6">
        <v>0</v>
      </c>
    </row>
    <row r="188" spans="1:6" ht="15.75">
      <c r="A188" s="2">
        <v>178</v>
      </c>
      <c r="B188" s="6" t="s">
        <v>148</v>
      </c>
      <c r="C188" s="6" t="s">
        <v>239</v>
      </c>
      <c r="D188" s="6">
        <v>893</v>
      </c>
      <c r="E188" s="6">
        <v>0</v>
      </c>
      <c r="F188" s="6">
        <v>0</v>
      </c>
    </row>
    <row r="189" spans="1:6" ht="15.75">
      <c r="A189" s="2">
        <v>179</v>
      </c>
      <c r="B189" s="6" t="s">
        <v>148</v>
      </c>
      <c r="C189" s="6" t="s">
        <v>132</v>
      </c>
      <c r="D189" s="6">
        <v>471</v>
      </c>
      <c r="E189" s="6">
        <f>VLOOKUP(C189,[1]Sheet2!$A$2:$D$1333,3,0)</f>
        <v>4</v>
      </c>
      <c r="F189" s="6">
        <f>VLOOKUP(C189,[1]Sheet2!$A$2:$D$1333,4,0)</f>
        <v>13620</v>
      </c>
    </row>
    <row r="190" spans="1:6" ht="15.75">
      <c r="A190" s="2">
        <v>180</v>
      </c>
      <c r="B190" s="6" t="s">
        <v>148</v>
      </c>
      <c r="C190" s="6" t="s">
        <v>208</v>
      </c>
      <c r="D190" s="6">
        <v>1</v>
      </c>
      <c r="E190" s="6">
        <v>0</v>
      </c>
      <c r="F190" s="6">
        <v>0</v>
      </c>
    </row>
    <row r="191" spans="1:6" ht="15.75">
      <c r="A191" s="2">
        <v>181</v>
      </c>
      <c r="B191" s="6" t="s">
        <v>148</v>
      </c>
      <c r="C191" s="6" t="s">
        <v>101</v>
      </c>
      <c r="D191" s="6">
        <v>1</v>
      </c>
      <c r="E191" s="6">
        <v>0</v>
      </c>
      <c r="F191" s="6">
        <v>0</v>
      </c>
    </row>
    <row r="192" spans="1:6" ht="15.75">
      <c r="A192" s="2">
        <v>182</v>
      </c>
      <c r="B192" s="6" t="s">
        <v>148</v>
      </c>
      <c r="C192" s="6" t="s">
        <v>113</v>
      </c>
      <c r="D192" s="6">
        <v>3381</v>
      </c>
      <c r="E192" s="6">
        <f>VLOOKUP(C192,[1]Sheet2!$A$2:$D$1333,3,0)</f>
        <v>3</v>
      </c>
      <c r="F192" s="6">
        <f>VLOOKUP(C192,[1]Sheet2!$A$2:$D$1333,4,0)</f>
        <v>1374.9999999999991</v>
      </c>
    </row>
    <row r="193" spans="1:6" ht="15.75">
      <c r="A193" s="2">
        <v>183</v>
      </c>
      <c r="B193" s="6" t="s">
        <v>157</v>
      </c>
      <c r="C193" s="6" t="s">
        <v>243</v>
      </c>
      <c r="D193" s="6">
        <v>2248</v>
      </c>
      <c r="E193" s="6">
        <f>VLOOKUP(C193,[1]Sheet2!$A$2:$D$1333,3,0)</f>
        <v>1</v>
      </c>
      <c r="F193" s="6">
        <f>VLOOKUP(C193,[1]Sheet2!$A$2:$D$1333,4,0)</f>
        <v>7680</v>
      </c>
    </row>
    <row r="194" spans="1:6" ht="15.75">
      <c r="A194" s="2">
        <v>184</v>
      </c>
      <c r="B194" s="6" t="s">
        <v>157</v>
      </c>
      <c r="C194" s="6" t="s">
        <v>156</v>
      </c>
      <c r="D194" s="6">
        <v>8842</v>
      </c>
      <c r="E194" s="6">
        <f>VLOOKUP(C194,[1]Sheet2!$A$2:$D$1333,3,0)</f>
        <v>1</v>
      </c>
      <c r="F194" s="6">
        <f>VLOOKUP(C194,[1]Sheet2!$A$2:$D$1333,4,0)</f>
        <v>7740</v>
      </c>
    </row>
    <row r="195" spans="1:6" ht="15.75">
      <c r="A195" s="2">
        <v>185</v>
      </c>
      <c r="B195" s="6" t="s">
        <v>157</v>
      </c>
      <c r="C195" s="6" t="s">
        <v>244</v>
      </c>
      <c r="D195" s="6">
        <v>2333</v>
      </c>
      <c r="E195" s="6">
        <f>VLOOKUP(C195,[1]Sheet2!$A$2:$D$1333,3,0)</f>
        <v>4</v>
      </c>
      <c r="F195" s="6">
        <f>VLOOKUP(C195,[1]Sheet2!$A$2:$D$1333,4,0)</f>
        <v>15000</v>
      </c>
    </row>
    <row r="196" spans="1:6" ht="15.75">
      <c r="A196" s="2">
        <v>186</v>
      </c>
      <c r="B196" s="6" t="s">
        <v>157</v>
      </c>
      <c r="C196" s="6" t="s">
        <v>154</v>
      </c>
      <c r="D196" s="6">
        <v>1090</v>
      </c>
      <c r="E196" s="6">
        <f>VLOOKUP(C196,[1]Sheet2!$A$2:$D$1333,3,0)</f>
        <v>2</v>
      </c>
      <c r="F196" s="6">
        <f>VLOOKUP(C196,[1]Sheet2!$A$2:$D$1333,4,0)</f>
        <v>56040</v>
      </c>
    </row>
    <row r="197" spans="1:6" ht="15.75">
      <c r="A197" s="2">
        <v>187</v>
      </c>
      <c r="B197" s="6" t="s">
        <v>157</v>
      </c>
      <c r="C197" s="6" t="s">
        <v>155</v>
      </c>
      <c r="D197" s="6">
        <v>1979</v>
      </c>
      <c r="E197" s="6">
        <f>VLOOKUP(C197,[1]Sheet2!$A$2:$D$1333,3,0)</f>
        <v>1</v>
      </c>
      <c r="F197" s="6">
        <f>VLOOKUP(C197,[1]Sheet2!$A$2:$D$1333,4,0)</f>
        <v>7740</v>
      </c>
    </row>
    <row r="198" spans="1:6" ht="15.75">
      <c r="A198" s="2">
        <v>188</v>
      </c>
      <c r="B198" s="6" t="s">
        <v>157</v>
      </c>
      <c r="C198" s="6" t="s">
        <v>182</v>
      </c>
      <c r="D198" s="6">
        <v>1647</v>
      </c>
      <c r="E198" s="6">
        <f>VLOOKUP(C198,[1]Sheet2!$A$2:$D$1333,3,0)</f>
        <v>6</v>
      </c>
      <c r="F198" s="6">
        <f>VLOOKUP(C198,[1]Sheet2!$A$2:$D$1333,4,0)</f>
        <v>96300</v>
      </c>
    </row>
    <row r="199" spans="1:6" ht="15.75">
      <c r="A199" s="2">
        <v>189</v>
      </c>
      <c r="B199" s="6" t="s">
        <v>157</v>
      </c>
      <c r="C199" s="6" t="s">
        <v>193</v>
      </c>
      <c r="D199" s="6">
        <v>3</v>
      </c>
      <c r="E199" s="6">
        <v>0</v>
      </c>
      <c r="F199" s="6">
        <v>0</v>
      </c>
    </row>
    <row r="200" spans="1:6" ht="15.75">
      <c r="A200" s="2">
        <v>190</v>
      </c>
      <c r="B200" s="6" t="s">
        <v>157</v>
      </c>
      <c r="C200" s="6" t="s">
        <v>150</v>
      </c>
      <c r="D200" s="6">
        <v>5531</v>
      </c>
      <c r="E200" s="6">
        <f>VLOOKUP(C200,[1]Sheet2!$A$2:$D$1333,3,0)</f>
        <v>1</v>
      </c>
      <c r="F200" s="6">
        <f>VLOOKUP(C200,[1]Sheet2!$A$2:$D$1333,4,0)</f>
        <v>7740</v>
      </c>
    </row>
    <row r="201" spans="1:6" ht="15.75">
      <c r="A201" s="2">
        <v>191</v>
      </c>
      <c r="B201" s="6" t="s">
        <v>157</v>
      </c>
      <c r="C201" s="6" t="s">
        <v>151</v>
      </c>
      <c r="D201" s="6">
        <v>9350</v>
      </c>
      <c r="E201" s="6">
        <f>VLOOKUP(C201,[1]Sheet2!$A$2:$D$1333,3,0)</f>
        <v>2</v>
      </c>
      <c r="F201" s="6">
        <f>VLOOKUP(C201,[1]Sheet2!$A$2:$D$1333,4,0)</f>
        <v>26160</v>
      </c>
    </row>
    <row r="202" spans="1:6" ht="15.75">
      <c r="A202" s="2">
        <v>192</v>
      </c>
      <c r="B202" s="6" t="s">
        <v>157</v>
      </c>
      <c r="C202" s="6" t="s">
        <v>152</v>
      </c>
      <c r="D202" s="6">
        <v>5583</v>
      </c>
      <c r="E202" s="6">
        <f>VLOOKUP(C202,[1]Sheet2!$A$2:$D$1333,3,0)</f>
        <v>2</v>
      </c>
      <c r="F202" s="6">
        <f>VLOOKUP(C202,[1]Sheet2!$A$2:$D$1333,4,0)</f>
        <v>10440</v>
      </c>
    </row>
    <row r="203" spans="1:6" ht="15.75">
      <c r="A203" s="2">
        <v>193</v>
      </c>
      <c r="B203" s="6" t="s">
        <v>157</v>
      </c>
      <c r="C203" s="6" t="s">
        <v>153</v>
      </c>
      <c r="D203" s="6">
        <v>2320</v>
      </c>
      <c r="E203" s="6">
        <f>VLOOKUP(C203,[1]Sheet2!$A$2:$D$1333,3,0)</f>
        <v>1</v>
      </c>
      <c r="F203" s="6">
        <f>VLOOKUP(C203,[1]Sheet2!$A$2:$D$1333,4,0)</f>
        <v>7680</v>
      </c>
    </row>
    <row r="204" spans="1:6" ht="15.75">
      <c r="A204" s="2">
        <v>194</v>
      </c>
      <c r="B204" s="6" t="s">
        <v>157</v>
      </c>
      <c r="C204" s="6" t="s">
        <v>186</v>
      </c>
      <c r="D204" s="6">
        <v>1</v>
      </c>
      <c r="E204" s="6">
        <v>0</v>
      </c>
      <c r="F204" s="6">
        <v>0</v>
      </c>
    </row>
    <row r="205" spans="1:6" ht="15.75">
      <c r="A205" s="2">
        <v>195</v>
      </c>
      <c r="B205" s="6" t="s">
        <v>162</v>
      </c>
      <c r="C205" s="6" t="s">
        <v>158</v>
      </c>
      <c r="D205" s="6">
        <v>3805</v>
      </c>
      <c r="E205" s="6">
        <v>0</v>
      </c>
      <c r="F205" s="6">
        <v>0</v>
      </c>
    </row>
    <row r="206" spans="1:6" ht="15.75">
      <c r="A206" s="2">
        <v>196</v>
      </c>
      <c r="B206" s="6" t="s">
        <v>162</v>
      </c>
      <c r="C206" s="6" t="s">
        <v>159</v>
      </c>
      <c r="D206" s="6">
        <v>6813</v>
      </c>
      <c r="E206" s="6">
        <f>VLOOKUP(C206,[1]Sheet2!$A$2:$D$1333,3,0)</f>
        <v>3</v>
      </c>
      <c r="F206" s="6">
        <f>VLOOKUP(C206,[1]Sheet2!$A$2:$D$1333,4,0)</f>
        <v>7260</v>
      </c>
    </row>
    <row r="207" spans="1:6" ht="15.75">
      <c r="A207" s="2">
        <v>197</v>
      </c>
      <c r="B207" s="6" t="s">
        <v>162</v>
      </c>
      <c r="C207" s="6" t="s">
        <v>160</v>
      </c>
      <c r="D207" s="6">
        <v>6596</v>
      </c>
      <c r="E207" s="6">
        <f>VLOOKUP(C207,[1]Sheet2!$A$2:$D$1333,3,0)</f>
        <v>6</v>
      </c>
      <c r="F207" s="6">
        <f>VLOOKUP(C207,[1]Sheet2!$A$2:$D$1333,4,0)</f>
        <v>35400</v>
      </c>
    </row>
    <row r="208" spans="1:6" ht="15.75">
      <c r="A208" s="2">
        <v>198</v>
      </c>
      <c r="B208" s="6" t="s">
        <v>162</v>
      </c>
      <c r="C208" s="6" t="s">
        <v>161</v>
      </c>
      <c r="D208" s="6">
        <v>1947</v>
      </c>
      <c r="E208" s="6">
        <f>VLOOKUP(C208,[1]Sheet2!$A$2:$D$1333,3,0)</f>
        <v>2</v>
      </c>
      <c r="F208" s="6">
        <f>VLOOKUP(C208,[1]Sheet2!$A$2:$D$1333,4,0)</f>
        <v>5640</v>
      </c>
    </row>
    <row r="209" spans="1:6" ht="15.75">
      <c r="A209" s="2">
        <v>199</v>
      </c>
      <c r="B209" s="6" t="s">
        <v>162</v>
      </c>
      <c r="C209" s="6" t="s">
        <v>194</v>
      </c>
      <c r="D209" s="6">
        <v>606</v>
      </c>
      <c r="E209" s="6">
        <v>0</v>
      </c>
      <c r="F209" s="6">
        <v>0</v>
      </c>
    </row>
    <row r="210" spans="1:6" ht="15.75">
      <c r="A210" s="2">
        <v>200</v>
      </c>
      <c r="B210" s="6" t="s">
        <v>162</v>
      </c>
      <c r="C210" s="6" t="s">
        <v>242</v>
      </c>
      <c r="D210" s="6">
        <v>3</v>
      </c>
      <c r="E210" s="6">
        <v>0</v>
      </c>
      <c r="F210" s="6">
        <v>0</v>
      </c>
    </row>
    <row r="211" spans="1:6" ht="15.75">
      <c r="A211" s="2">
        <v>201</v>
      </c>
      <c r="B211" s="6" t="s">
        <v>192</v>
      </c>
      <c r="C211" s="6" t="s">
        <v>164</v>
      </c>
      <c r="D211" s="6">
        <v>1393</v>
      </c>
      <c r="E211" s="6">
        <v>0</v>
      </c>
      <c r="F211" s="6">
        <v>0</v>
      </c>
    </row>
    <row r="212" spans="1:6" ht="15.75">
      <c r="A212" s="2">
        <v>202</v>
      </c>
      <c r="B212" s="6" t="s">
        <v>192</v>
      </c>
      <c r="C212" s="6" t="s">
        <v>209</v>
      </c>
      <c r="D212" s="6">
        <v>1436</v>
      </c>
      <c r="E212" s="6">
        <v>0</v>
      </c>
      <c r="F212" s="6">
        <v>0</v>
      </c>
    </row>
    <row r="213" spans="1:6" ht="15.75">
      <c r="A213" s="2">
        <v>203</v>
      </c>
      <c r="B213" s="6" t="s">
        <v>192</v>
      </c>
      <c r="C213" s="6" t="s">
        <v>210</v>
      </c>
      <c r="D213" s="6">
        <v>3446</v>
      </c>
      <c r="E213" s="6">
        <v>0</v>
      </c>
      <c r="F213" s="6">
        <v>0</v>
      </c>
    </row>
    <row r="214" spans="1:6" ht="15.75">
      <c r="A214" s="2">
        <v>204</v>
      </c>
      <c r="B214" s="6" t="s">
        <v>192</v>
      </c>
      <c r="C214" s="6" t="s">
        <v>211</v>
      </c>
      <c r="D214" s="6">
        <v>3468</v>
      </c>
      <c r="E214" s="6">
        <f>VLOOKUP(C214,[1]Sheet2!$A$2:$D$1333,3,0)</f>
        <v>2</v>
      </c>
      <c r="F214" s="6">
        <f>VLOOKUP(C214,[1]Sheet2!$A$2:$D$1333,4,0)</f>
        <v>13500</v>
      </c>
    </row>
    <row r="215" spans="1:6" ht="15.75">
      <c r="A215" s="2">
        <v>205</v>
      </c>
      <c r="B215" s="6" t="s">
        <v>192</v>
      </c>
      <c r="C215" s="6" t="s">
        <v>171</v>
      </c>
      <c r="D215" s="6">
        <v>1842</v>
      </c>
      <c r="E215" s="6">
        <f>VLOOKUP(C215,[1]Sheet2!$A$2:$D$1333,3,0)</f>
        <v>2</v>
      </c>
      <c r="F215" s="6">
        <f>VLOOKUP(C215,[1]Sheet2!$A$2:$D$1333,4,0)</f>
        <v>5700</v>
      </c>
    </row>
    <row r="216" spans="1:6" ht="15.75">
      <c r="A216" s="2">
        <v>206</v>
      </c>
      <c r="B216" s="6" t="s">
        <v>192</v>
      </c>
      <c r="C216" s="6" t="s">
        <v>165</v>
      </c>
      <c r="D216" s="6">
        <v>2144</v>
      </c>
      <c r="E216" s="6">
        <v>0</v>
      </c>
      <c r="F216" s="6">
        <v>0</v>
      </c>
    </row>
    <row r="217" spans="1:6" ht="15.75">
      <c r="A217" s="2">
        <v>207</v>
      </c>
      <c r="B217" s="6" t="s">
        <v>192</v>
      </c>
      <c r="C217" s="6" t="s">
        <v>170</v>
      </c>
      <c r="D217" s="6">
        <v>1387</v>
      </c>
      <c r="E217" s="6">
        <f>VLOOKUP(C217,[1]Sheet2!$A$2:$D$1333,3,0)</f>
        <v>1</v>
      </c>
      <c r="F217" s="6">
        <f>VLOOKUP(C217,[1]Sheet2!$A$2:$D$1333,4,0)</f>
        <v>9900</v>
      </c>
    </row>
    <row r="218" spans="1:6" ht="15.75">
      <c r="A218" s="2">
        <v>208</v>
      </c>
      <c r="B218" s="6" t="s">
        <v>192</v>
      </c>
      <c r="C218" s="6" t="s">
        <v>167</v>
      </c>
      <c r="D218" s="6">
        <v>2297</v>
      </c>
      <c r="E218" s="6">
        <f>VLOOKUP(C218,[1]Sheet2!$A$2:$D$1333,3,0)</f>
        <v>1</v>
      </c>
      <c r="F218" s="6">
        <f>VLOOKUP(C218,[1]Sheet2!$A$2:$D$1333,4,0)</f>
        <v>4260</v>
      </c>
    </row>
    <row r="219" spans="1:6" ht="15.75">
      <c r="A219" s="2">
        <v>209</v>
      </c>
      <c r="B219" s="6" t="s">
        <v>192</v>
      </c>
      <c r="C219" s="6" t="s">
        <v>213</v>
      </c>
      <c r="D219" s="6">
        <v>14</v>
      </c>
      <c r="E219" s="6">
        <v>0</v>
      </c>
      <c r="F219" s="6">
        <v>0</v>
      </c>
    </row>
    <row r="220" spans="1:6" ht="15.75">
      <c r="A220" s="2">
        <v>210</v>
      </c>
      <c r="B220" s="6" t="s">
        <v>192</v>
      </c>
      <c r="C220" s="6" t="s">
        <v>214</v>
      </c>
      <c r="D220" s="6">
        <v>30</v>
      </c>
      <c r="E220" s="6">
        <v>0</v>
      </c>
      <c r="F220" s="6">
        <v>0</v>
      </c>
    </row>
    <row r="221" spans="1:6" ht="15.75">
      <c r="A221" s="2">
        <v>211</v>
      </c>
      <c r="B221" s="6" t="s">
        <v>192</v>
      </c>
      <c r="C221" s="6" t="s">
        <v>163</v>
      </c>
      <c r="D221" s="6">
        <v>975</v>
      </c>
      <c r="E221" s="6">
        <v>0</v>
      </c>
      <c r="F221" s="6">
        <v>0</v>
      </c>
    </row>
    <row r="222" spans="1:6" ht="15.75">
      <c r="A222" s="2">
        <v>212</v>
      </c>
      <c r="B222" s="6" t="s">
        <v>192</v>
      </c>
      <c r="C222" s="6" t="s">
        <v>166</v>
      </c>
      <c r="D222" s="6">
        <v>3045</v>
      </c>
      <c r="E222" s="6">
        <f>VLOOKUP(C222,[1]Sheet2!$A$2:$D$1333,3,0)</f>
        <v>3</v>
      </c>
      <c r="F222" s="6">
        <f>VLOOKUP(C222,[1]Sheet2!$A$2:$D$1333,4,0)</f>
        <v>12540</v>
      </c>
    </row>
    <row r="223" spans="1:6" ht="15.75">
      <c r="A223" s="2">
        <v>213</v>
      </c>
      <c r="B223" s="6" t="s">
        <v>192</v>
      </c>
      <c r="C223" s="6" t="s">
        <v>168</v>
      </c>
      <c r="D223" s="6">
        <v>2638</v>
      </c>
      <c r="E223" s="6">
        <f>VLOOKUP(C223,[1]Sheet2!$A$2:$D$1333,3,0)</f>
        <v>1</v>
      </c>
      <c r="F223" s="6">
        <f>VLOOKUP(C223,[1]Sheet2!$A$2:$D$1333,4,0)</f>
        <v>2940</v>
      </c>
    </row>
    <row r="224" spans="1:6" ht="15.75">
      <c r="A224" s="2">
        <v>214</v>
      </c>
      <c r="B224" s="6" t="s">
        <v>192</v>
      </c>
      <c r="C224" s="6" t="s">
        <v>169</v>
      </c>
      <c r="D224" s="6">
        <v>2509</v>
      </c>
      <c r="E224" s="6">
        <f>VLOOKUP(C224,[1]Sheet2!$A$2:$D$1333,3,0)</f>
        <v>1</v>
      </c>
      <c r="F224" s="6">
        <f>VLOOKUP(C224,[1]Sheet2!$A$2:$D$1333,4,0)</f>
        <v>1860</v>
      </c>
    </row>
    <row r="225" spans="1:6" ht="15.75">
      <c r="A225" s="2">
        <v>215</v>
      </c>
      <c r="B225" s="6" t="s">
        <v>192</v>
      </c>
      <c r="C225" s="6" t="s">
        <v>212</v>
      </c>
      <c r="D225" s="6">
        <v>2993</v>
      </c>
      <c r="E225" s="6">
        <f>VLOOKUP(C225,[1]Sheet2!$A$2:$D$1333,3,0)</f>
        <v>1</v>
      </c>
      <c r="F225" s="6">
        <f>VLOOKUP(C225,[1]Sheet2!$A$2:$D$1333,4,0)</f>
        <v>3060</v>
      </c>
    </row>
    <row r="226" spans="1:6" ht="15.75">
      <c r="A226" s="2">
        <v>216</v>
      </c>
      <c r="B226" s="6" t="s">
        <v>176</v>
      </c>
      <c r="C226" s="6" t="s">
        <v>172</v>
      </c>
      <c r="D226" s="6">
        <v>4895</v>
      </c>
      <c r="E226" s="6">
        <v>0</v>
      </c>
      <c r="F226" s="6">
        <v>0</v>
      </c>
    </row>
    <row r="227" spans="1:6" ht="15.75">
      <c r="A227" s="2">
        <v>217</v>
      </c>
      <c r="B227" s="6" t="s">
        <v>176</v>
      </c>
      <c r="C227" s="6" t="s">
        <v>173</v>
      </c>
      <c r="D227" s="6">
        <v>950</v>
      </c>
      <c r="E227" s="6">
        <v>0</v>
      </c>
      <c r="F227" s="6">
        <v>0</v>
      </c>
    </row>
    <row r="228" spans="1:6" ht="15.75">
      <c r="A228" s="2">
        <v>218</v>
      </c>
      <c r="B228" s="6" t="s">
        <v>176</v>
      </c>
      <c r="C228" s="6" t="s">
        <v>174</v>
      </c>
      <c r="D228" s="6">
        <v>1131</v>
      </c>
      <c r="E228" s="6">
        <v>0</v>
      </c>
      <c r="F228" s="6">
        <v>0</v>
      </c>
    </row>
    <row r="229" spans="1:6" ht="15.75">
      <c r="A229" s="2">
        <v>219</v>
      </c>
      <c r="B229" s="6" t="s">
        <v>176</v>
      </c>
      <c r="C229" s="6" t="s">
        <v>59</v>
      </c>
      <c r="D229" s="6">
        <v>97</v>
      </c>
      <c r="E229" s="6">
        <v>0</v>
      </c>
      <c r="F229" s="6">
        <v>0</v>
      </c>
    </row>
    <row r="230" spans="1:6" ht="15.75">
      <c r="A230" s="2">
        <v>220</v>
      </c>
      <c r="B230" s="6" t="s">
        <v>176</v>
      </c>
      <c r="C230" s="6" t="s">
        <v>175</v>
      </c>
      <c r="D230" s="6">
        <v>1310</v>
      </c>
      <c r="E230" s="6">
        <v>0</v>
      </c>
      <c r="F230" s="6">
        <v>0</v>
      </c>
    </row>
    <row r="231" spans="1:6" ht="15.75">
      <c r="A231" s="2">
        <v>221</v>
      </c>
      <c r="B231" s="6" t="s">
        <v>176</v>
      </c>
      <c r="C231" s="6" t="s">
        <v>195</v>
      </c>
      <c r="D231" s="6">
        <v>10</v>
      </c>
      <c r="E231" s="6">
        <v>0</v>
      </c>
      <c r="F231" s="6">
        <v>0</v>
      </c>
    </row>
  </sheetData>
  <autoFilter ref="A10:H231"/>
  <sortState ref="C109:D185">
    <sortCondition ref="C109"/>
  </sortState>
  <mergeCells count="4">
    <mergeCell ref="A1:F1"/>
    <mergeCell ref="A2:F2"/>
    <mergeCell ref="A3:F3"/>
    <mergeCell ref="A7:C7"/>
  </mergeCells>
  <printOptions horizontalCentered="1"/>
  <pageMargins left="0.25" right="0.25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2"/>
  <sheetViews>
    <sheetView topLeftCell="A237" workbookViewId="0">
      <selection activeCell="F2" sqref="F2"/>
    </sheetView>
  </sheetViews>
  <sheetFormatPr defaultRowHeight="15"/>
  <cols>
    <col min="1" max="1" width="10.7109375" bestFit="1" customWidth="1"/>
    <col min="2" max="2" width="11.7109375" bestFit="1" customWidth="1"/>
    <col min="3" max="3" width="30.42578125" bestFit="1" customWidth="1"/>
    <col min="4" max="4" width="15.140625" bestFit="1" customWidth="1"/>
    <col min="5" max="5" width="22.7109375" bestFit="1" customWidth="1"/>
  </cols>
  <sheetData>
    <row r="1" spans="1:5">
      <c r="A1" t="s">
        <v>245</v>
      </c>
      <c r="B1" t="s">
        <v>246</v>
      </c>
      <c r="C1" t="s">
        <v>247</v>
      </c>
      <c r="D1" t="s">
        <v>248</v>
      </c>
    </row>
    <row r="2" spans="1:5">
      <c r="A2" t="s">
        <v>249</v>
      </c>
      <c r="B2" t="s">
        <v>250</v>
      </c>
      <c r="C2" t="s">
        <v>251</v>
      </c>
      <c r="D2">
        <v>0.93</v>
      </c>
      <c r="E2" t="e">
        <v>#N/A</v>
      </c>
    </row>
    <row r="3" spans="1:5">
      <c r="A3" t="s">
        <v>252</v>
      </c>
      <c r="B3">
        <v>1026103</v>
      </c>
      <c r="C3" t="s">
        <v>253</v>
      </c>
      <c r="E3" t="e">
        <v>#N/A</v>
      </c>
    </row>
    <row r="4" spans="1:5">
      <c r="A4" t="s">
        <v>254</v>
      </c>
      <c r="B4">
        <v>5312134</v>
      </c>
      <c r="C4" t="s">
        <v>184</v>
      </c>
      <c r="D4">
        <v>5</v>
      </c>
      <c r="E4" t="e">
        <v>#N/A</v>
      </c>
    </row>
    <row r="5" spans="1:5">
      <c r="A5" t="s">
        <v>255</v>
      </c>
      <c r="B5">
        <v>10040623</v>
      </c>
      <c r="C5" t="s">
        <v>12</v>
      </c>
      <c r="E5" t="s">
        <v>12</v>
      </c>
    </row>
    <row r="6" spans="1:5">
      <c r="A6" t="s">
        <v>256</v>
      </c>
      <c r="B6">
        <v>10040623</v>
      </c>
      <c r="C6" t="s">
        <v>12</v>
      </c>
      <c r="D6">
        <v>6</v>
      </c>
      <c r="E6" t="s">
        <v>12</v>
      </c>
    </row>
    <row r="7" spans="1:5">
      <c r="A7" t="s">
        <v>257</v>
      </c>
      <c r="B7">
        <v>1026095</v>
      </c>
      <c r="C7" t="s">
        <v>258</v>
      </c>
      <c r="D7">
        <v>1</v>
      </c>
      <c r="E7" t="e">
        <v>#N/A</v>
      </c>
    </row>
    <row r="8" spans="1:5">
      <c r="A8" t="s">
        <v>259</v>
      </c>
      <c r="B8">
        <v>1026096</v>
      </c>
      <c r="C8" t="s">
        <v>260</v>
      </c>
      <c r="E8" t="e">
        <v>#N/A</v>
      </c>
    </row>
    <row r="9" spans="1:5">
      <c r="A9" t="s">
        <v>261</v>
      </c>
      <c r="B9">
        <v>1026101</v>
      </c>
      <c r="C9" t="s">
        <v>101</v>
      </c>
      <c r="E9" t="e">
        <v>#N/A</v>
      </c>
    </row>
    <row r="10" spans="1:5">
      <c r="A10" t="s">
        <v>262</v>
      </c>
      <c r="B10">
        <v>1026104</v>
      </c>
      <c r="C10" t="s">
        <v>179</v>
      </c>
      <c r="E10" t="e">
        <v>#N/A</v>
      </c>
    </row>
    <row r="11" spans="1:5">
      <c r="A11" t="s">
        <v>263</v>
      </c>
      <c r="B11">
        <v>11377329</v>
      </c>
      <c r="C11" t="s">
        <v>264</v>
      </c>
      <c r="D11">
        <v>2</v>
      </c>
      <c r="E11" t="e">
        <v>#N/A</v>
      </c>
    </row>
    <row r="12" spans="1:5">
      <c r="A12" t="s">
        <v>265</v>
      </c>
      <c r="B12">
        <v>11416568</v>
      </c>
      <c r="C12" t="s">
        <v>266</v>
      </c>
      <c r="E12" t="e">
        <v>#N/A</v>
      </c>
    </row>
    <row r="13" spans="1:5">
      <c r="A13" t="s">
        <v>267</v>
      </c>
      <c r="B13">
        <v>14193058</v>
      </c>
      <c r="C13" t="s">
        <v>198</v>
      </c>
      <c r="D13">
        <v>5</v>
      </c>
      <c r="E13" t="e">
        <v>#N/A</v>
      </c>
    </row>
    <row r="14" spans="1:5">
      <c r="A14" t="s">
        <v>268</v>
      </c>
      <c r="B14">
        <v>14193058</v>
      </c>
      <c r="C14" t="s">
        <v>198</v>
      </c>
      <c r="E14" t="e">
        <v>#N/A</v>
      </c>
    </row>
    <row r="15" spans="1:5">
      <c r="A15" t="s">
        <v>269</v>
      </c>
      <c r="B15">
        <v>14193096</v>
      </c>
      <c r="C15" t="s">
        <v>197</v>
      </c>
      <c r="E15" t="e">
        <v>#N/A</v>
      </c>
    </row>
    <row r="16" spans="1:5">
      <c r="A16" t="s">
        <v>270</v>
      </c>
      <c r="B16">
        <v>14193096</v>
      </c>
      <c r="C16" t="s">
        <v>197</v>
      </c>
      <c r="D16">
        <v>7</v>
      </c>
      <c r="E16" t="e">
        <v>#N/A</v>
      </c>
    </row>
    <row r="17" spans="1:5" ht="30">
      <c r="A17" t="s">
        <v>271</v>
      </c>
      <c r="B17">
        <v>14193103</v>
      </c>
      <c r="C17" s="19" t="s">
        <v>272</v>
      </c>
      <c r="E17" t="e">
        <v>#N/A</v>
      </c>
    </row>
    <row r="18" spans="1:5">
      <c r="A18" t="s">
        <v>273</v>
      </c>
      <c r="B18">
        <v>14193140</v>
      </c>
      <c r="C18" t="s">
        <v>274</v>
      </c>
      <c r="D18">
        <v>2.99</v>
      </c>
      <c r="E18" t="e">
        <v>#N/A</v>
      </c>
    </row>
    <row r="19" spans="1:5">
      <c r="A19" t="s">
        <v>275</v>
      </c>
      <c r="B19">
        <v>14193140</v>
      </c>
      <c r="C19" t="s">
        <v>276</v>
      </c>
      <c r="E19" t="e">
        <v>#N/A</v>
      </c>
    </row>
    <row r="20" spans="1:5">
      <c r="A20" t="s">
        <v>277</v>
      </c>
      <c r="B20">
        <v>14193140</v>
      </c>
      <c r="C20" t="s">
        <v>240</v>
      </c>
      <c r="E20" t="e">
        <v>#N/A</v>
      </c>
    </row>
    <row r="21" spans="1:5">
      <c r="A21" t="s">
        <v>278</v>
      </c>
      <c r="B21">
        <v>14193166</v>
      </c>
      <c r="C21" t="s">
        <v>13</v>
      </c>
      <c r="E21" t="e">
        <v>#N/A</v>
      </c>
    </row>
    <row r="22" spans="1:5">
      <c r="A22" t="s">
        <v>279</v>
      </c>
      <c r="B22">
        <v>14193166</v>
      </c>
      <c r="C22" t="s">
        <v>13</v>
      </c>
      <c r="D22">
        <v>3</v>
      </c>
      <c r="E22" t="e">
        <v>#N/A</v>
      </c>
    </row>
    <row r="23" spans="1:5">
      <c r="A23" t="s">
        <v>280</v>
      </c>
      <c r="B23">
        <v>14193519</v>
      </c>
      <c r="C23" t="s">
        <v>232</v>
      </c>
      <c r="E23" t="e">
        <v>#N/A</v>
      </c>
    </row>
    <row r="24" spans="1:5">
      <c r="A24" t="s">
        <v>281</v>
      </c>
      <c r="B24">
        <v>14193524</v>
      </c>
      <c r="C24" t="s">
        <v>282</v>
      </c>
      <c r="E24" t="e">
        <v>#N/A</v>
      </c>
    </row>
    <row r="25" spans="1:5">
      <c r="A25" t="s">
        <v>283</v>
      </c>
      <c r="B25">
        <v>14193532</v>
      </c>
      <c r="C25" t="s">
        <v>231</v>
      </c>
      <c r="E25" t="e">
        <v>#N/A</v>
      </c>
    </row>
    <row r="26" spans="1:5">
      <c r="A26" t="s">
        <v>284</v>
      </c>
      <c r="B26">
        <v>14193565</v>
      </c>
      <c r="C26" t="s">
        <v>237</v>
      </c>
      <c r="E26" t="e">
        <v>#N/A</v>
      </c>
    </row>
    <row r="27" spans="1:5">
      <c r="A27" t="s">
        <v>285</v>
      </c>
      <c r="B27">
        <v>14193567</v>
      </c>
      <c r="C27" t="s">
        <v>218</v>
      </c>
      <c r="E27" t="e">
        <v>#N/A</v>
      </c>
    </row>
    <row r="28" spans="1:5">
      <c r="A28" t="s">
        <v>286</v>
      </c>
      <c r="B28">
        <v>14193571</v>
      </c>
      <c r="C28" t="s">
        <v>216</v>
      </c>
      <c r="E28" t="e">
        <v>#N/A</v>
      </c>
    </row>
    <row r="29" spans="1:5">
      <c r="A29" t="s">
        <v>287</v>
      </c>
      <c r="B29">
        <v>14193572</v>
      </c>
      <c r="C29" t="s">
        <v>217</v>
      </c>
      <c r="E29" t="e">
        <v>#N/A</v>
      </c>
    </row>
    <row r="30" spans="1:5">
      <c r="A30" t="s">
        <v>288</v>
      </c>
      <c r="B30">
        <v>14193575</v>
      </c>
      <c r="C30" t="s">
        <v>289</v>
      </c>
      <c r="E30" t="e">
        <v>#N/A</v>
      </c>
    </row>
    <row r="31" spans="1:5">
      <c r="A31" t="s">
        <v>290</v>
      </c>
      <c r="B31">
        <v>14193589</v>
      </c>
      <c r="C31" t="s">
        <v>233</v>
      </c>
      <c r="E31" t="e">
        <v>#N/A</v>
      </c>
    </row>
    <row r="32" spans="1:5">
      <c r="A32" t="s">
        <v>291</v>
      </c>
      <c r="B32">
        <v>14623652</v>
      </c>
      <c r="C32" t="s">
        <v>163</v>
      </c>
      <c r="D32">
        <v>2</v>
      </c>
      <c r="E32" t="e">
        <v>#N/A</v>
      </c>
    </row>
    <row r="33" spans="1:5">
      <c r="A33" t="s">
        <v>292</v>
      </c>
      <c r="B33">
        <v>14623884</v>
      </c>
      <c r="C33" t="s">
        <v>43</v>
      </c>
      <c r="E33" t="s">
        <v>43</v>
      </c>
    </row>
    <row r="34" spans="1:5">
      <c r="A34" t="s">
        <v>293</v>
      </c>
      <c r="B34">
        <v>14623885</v>
      </c>
      <c r="C34" t="s">
        <v>44</v>
      </c>
      <c r="D34">
        <v>6</v>
      </c>
      <c r="E34" t="s">
        <v>44</v>
      </c>
    </row>
    <row r="35" spans="1:5">
      <c r="A35" t="s">
        <v>294</v>
      </c>
      <c r="B35">
        <v>14758386</v>
      </c>
      <c r="C35" t="s">
        <v>209</v>
      </c>
      <c r="D35">
        <v>4</v>
      </c>
      <c r="E35" t="e">
        <v>#N/A</v>
      </c>
    </row>
    <row r="36" spans="1:5">
      <c r="A36" t="s">
        <v>295</v>
      </c>
      <c r="B36">
        <v>14758388</v>
      </c>
      <c r="C36" t="s">
        <v>210</v>
      </c>
      <c r="D36">
        <v>1</v>
      </c>
      <c r="E36" t="e">
        <v>#N/A</v>
      </c>
    </row>
    <row r="37" spans="1:5">
      <c r="A37" t="s">
        <v>296</v>
      </c>
      <c r="B37">
        <v>14758389</v>
      </c>
      <c r="C37" t="s">
        <v>165</v>
      </c>
      <c r="D37">
        <v>3</v>
      </c>
      <c r="E37" t="e">
        <v>#N/A</v>
      </c>
    </row>
    <row r="38" spans="1:5">
      <c r="A38" t="s">
        <v>297</v>
      </c>
      <c r="B38">
        <v>14758390</v>
      </c>
      <c r="C38" t="s">
        <v>164</v>
      </c>
      <c r="D38">
        <v>1</v>
      </c>
      <c r="E38" t="e">
        <v>#N/A</v>
      </c>
    </row>
    <row r="39" spans="1:5">
      <c r="A39" t="s">
        <v>298</v>
      </c>
      <c r="B39">
        <v>15199895</v>
      </c>
      <c r="C39" t="s">
        <v>221</v>
      </c>
      <c r="E39" t="e">
        <v>#N/A</v>
      </c>
    </row>
    <row r="40" spans="1:5">
      <c r="A40" t="s">
        <v>299</v>
      </c>
      <c r="B40">
        <v>16197313</v>
      </c>
      <c r="C40" t="s">
        <v>300</v>
      </c>
      <c r="E40" t="e">
        <v>#N/A</v>
      </c>
    </row>
    <row r="41" spans="1:5" ht="30">
      <c r="A41" t="s">
        <v>301</v>
      </c>
      <c r="B41">
        <v>16197325</v>
      </c>
      <c r="C41" s="19" t="s">
        <v>302</v>
      </c>
      <c r="E41" t="e">
        <v>#N/A</v>
      </c>
    </row>
    <row r="42" spans="1:5">
      <c r="A42" t="s">
        <v>303</v>
      </c>
      <c r="B42">
        <v>16197367</v>
      </c>
      <c r="C42" t="s">
        <v>304</v>
      </c>
      <c r="E42" t="e">
        <v>#N/A</v>
      </c>
    </row>
    <row r="43" spans="1:5">
      <c r="A43" t="s">
        <v>305</v>
      </c>
      <c r="B43">
        <v>16197378</v>
      </c>
      <c r="C43" t="s">
        <v>228</v>
      </c>
      <c r="E43" t="e">
        <v>#N/A</v>
      </c>
    </row>
    <row r="44" spans="1:5">
      <c r="A44" t="s">
        <v>306</v>
      </c>
      <c r="B44">
        <v>17112059</v>
      </c>
      <c r="C44" t="s">
        <v>307</v>
      </c>
      <c r="E44" t="s">
        <v>307</v>
      </c>
    </row>
    <row r="45" spans="1:5">
      <c r="A45" t="s">
        <v>308</v>
      </c>
      <c r="B45">
        <v>17112060</v>
      </c>
      <c r="C45" t="s">
        <v>127</v>
      </c>
      <c r="E45" t="s">
        <v>127</v>
      </c>
    </row>
    <row r="46" spans="1:5">
      <c r="A46" t="s">
        <v>309</v>
      </c>
      <c r="B46">
        <v>17112061</v>
      </c>
      <c r="C46" t="s">
        <v>107</v>
      </c>
      <c r="E46" t="s">
        <v>107</v>
      </c>
    </row>
    <row r="47" spans="1:5">
      <c r="A47" t="s">
        <v>310</v>
      </c>
      <c r="B47">
        <v>17112062</v>
      </c>
      <c r="C47" t="s">
        <v>311</v>
      </c>
      <c r="E47" t="s">
        <v>311</v>
      </c>
    </row>
    <row r="48" spans="1:5">
      <c r="A48" t="s">
        <v>312</v>
      </c>
      <c r="B48">
        <v>17112064</v>
      </c>
      <c r="C48" t="s">
        <v>126</v>
      </c>
      <c r="E48" t="e">
        <v>#N/A</v>
      </c>
    </row>
    <row r="49" spans="1:5">
      <c r="A49" t="s">
        <v>313</v>
      </c>
      <c r="B49">
        <v>17112065</v>
      </c>
      <c r="C49" t="s">
        <v>128</v>
      </c>
      <c r="E49" t="e">
        <v>#N/A</v>
      </c>
    </row>
    <row r="50" spans="1:5">
      <c r="A50" t="s">
        <v>314</v>
      </c>
      <c r="B50">
        <v>17112066</v>
      </c>
      <c r="C50" t="s">
        <v>315</v>
      </c>
      <c r="E50" t="e">
        <v>#N/A</v>
      </c>
    </row>
    <row r="51" spans="1:5">
      <c r="A51" t="s">
        <v>316</v>
      </c>
      <c r="B51">
        <v>228583</v>
      </c>
      <c r="C51" t="s">
        <v>214</v>
      </c>
      <c r="D51">
        <v>7</v>
      </c>
      <c r="E51" t="e">
        <v>#N/A</v>
      </c>
    </row>
    <row r="52" spans="1:5">
      <c r="A52" t="s">
        <v>317</v>
      </c>
      <c r="B52">
        <v>228585</v>
      </c>
      <c r="C52" t="s">
        <v>213</v>
      </c>
      <c r="D52">
        <v>6</v>
      </c>
      <c r="E52" t="e">
        <v>#N/A</v>
      </c>
    </row>
    <row r="53" spans="1:5">
      <c r="A53" t="s">
        <v>318</v>
      </c>
      <c r="B53">
        <v>229656</v>
      </c>
      <c r="C53" t="s">
        <v>207</v>
      </c>
      <c r="E53" t="s">
        <v>207</v>
      </c>
    </row>
    <row r="54" spans="1:5">
      <c r="A54" t="s">
        <v>319</v>
      </c>
      <c r="B54">
        <v>229662</v>
      </c>
      <c r="C54" t="s">
        <v>117</v>
      </c>
      <c r="D54">
        <v>2</v>
      </c>
      <c r="E54" t="e">
        <v>#N/A</v>
      </c>
    </row>
    <row r="55" spans="1:5">
      <c r="A55" t="s">
        <v>320</v>
      </c>
      <c r="B55">
        <v>229686</v>
      </c>
      <c r="C55" t="s">
        <v>65</v>
      </c>
      <c r="E55" t="e">
        <v>#N/A</v>
      </c>
    </row>
    <row r="56" spans="1:5">
      <c r="A56" t="s">
        <v>321</v>
      </c>
      <c r="B56">
        <v>229700</v>
      </c>
      <c r="C56" t="s">
        <v>193</v>
      </c>
      <c r="E56" t="e">
        <v>#N/A</v>
      </c>
    </row>
    <row r="57" spans="1:5">
      <c r="A57" t="s">
        <v>322</v>
      </c>
      <c r="B57">
        <v>229736</v>
      </c>
      <c r="C57" t="s">
        <v>172</v>
      </c>
      <c r="E57" t="e">
        <v>#N/A</v>
      </c>
    </row>
    <row r="58" spans="1:5">
      <c r="A58" t="s">
        <v>323</v>
      </c>
      <c r="B58">
        <v>229739</v>
      </c>
      <c r="C58" t="s">
        <v>243</v>
      </c>
      <c r="E58" t="s">
        <v>243</v>
      </c>
    </row>
    <row r="59" spans="1:5">
      <c r="A59" t="s">
        <v>324</v>
      </c>
      <c r="B59">
        <v>229767</v>
      </c>
      <c r="C59" t="s">
        <v>325</v>
      </c>
      <c r="E59" t="e">
        <v>#N/A</v>
      </c>
    </row>
    <row r="60" spans="1:5">
      <c r="A60" t="s">
        <v>326</v>
      </c>
      <c r="B60">
        <v>229768</v>
      </c>
      <c r="C60" t="s">
        <v>327</v>
      </c>
      <c r="E60" t="e">
        <v>#N/A</v>
      </c>
    </row>
    <row r="61" spans="1:5">
      <c r="A61" t="s">
        <v>328</v>
      </c>
      <c r="B61">
        <v>229789</v>
      </c>
      <c r="C61" t="s">
        <v>51</v>
      </c>
      <c r="E61" t="e">
        <v>#N/A</v>
      </c>
    </row>
    <row r="62" spans="1:5">
      <c r="A62" t="s">
        <v>329</v>
      </c>
      <c r="B62">
        <v>229805</v>
      </c>
      <c r="C62" t="s">
        <v>41</v>
      </c>
      <c r="E62" t="s">
        <v>41</v>
      </c>
    </row>
    <row r="63" spans="1:5">
      <c r="A63" t="s">
        <v>330</v>
      </c>
      <c r="B63">
        <v>229814</v>
      </c>
      <c r="C63" t="s">
        <v>182</v>
      </c>
      <c r="E63" t="s">
        <v>182</v>
      </c>
    </row>
    <row r="64" spans="1:5">
      <c r="A64" t="s">
        <v>331</v>
      </c>
      <c r="B64">
        <v>229822</v>
      </c>
      <c r="C64" t="s">
        <v>38</v>
      </c>
      <c r="E64" t="e">
        <v>#N/A</v>
      </c>
    </row>
    <row r="65" spans="1:5">
      <c r="A65" t="s">
        <v>332</v>
      </c>
      <c r="B65">
        <v>229825</v>
      </c>
      <c r="C65" t="s">
        <v>39</v>
      </c>
      <c r="E65" t="s">
        <v>39</v>
      </c>
    </row>
    <row r="66" spans="1:5">
      <c r="A66" t="s">
        <v>333</v>
      </c>
      <c r="B66">
        <v>229826</v>
      </c>
      <c r="C66" t="s">
        <v>334</v>
      </c>
      <c r="E66" t="e">
        <v>#N/A</v>
      </c>
    </row>
    <row r="67" spans="1:5">
      <c r="A67" t="s">
        <v>335</v>
      </c>
      <c r="B67">
        <v>229829</v>
      </c>
      <c r="C67" t="s">
        <v>336</v>
      </c>
      <c r="E67" t="s">
        <v>336</v>
      </c>
    </row>
    <row r="68" spans="1:5">
      <c r="A68" t="s">
        <v>337</v>
      </c>
      <c r="B68">
        <v>229839</v>
      </c>
      <c r="C68" t="s">
        <v>338</v>
      </c>
      <c r="E68" t="e">
        <v>#N/A</v>
      </c>
    </row>
    <row r="69" spans="1:5">
      <c r="A69" t="s">
        <v>339</v>
      </c>
      <c r="B69">
        <v>229848</v>
      </c>
      <c r="C69" t="s">
        <v>119</v>
      </c>
      <c r="D69">
        <v>4</v>
      </c>
      <c r="E69" t="e">
        <v>#N/A</v>
      </c>
    </row>
    <row r="70" spans="1:5">
      <c r="A70" t="s">
        <v>340</v>
      </c>
      <c r="B70">
        <v>229850</v>
      </c>
      <c r="C70" t="s">
        <v>188</v>
      </c>
      <c r="D70">
        <v>5</v>
      </c>
      <c r="E70" t="e">
        <v>#N/A</v>
      </c>
    </row>
    <row r="71" spans="1:5">
      <c r="A71" t="s">
        <v>341</v>
      </c>
      <c r="B71">
        <v>229859</v>
      </c>
      <c r="C71" t="s">
        <v>133</v>
      </c>
      <c r="E71" t="s">
        <v>133</v>
      </c>
    </row>
    <row r="72" spans="1:5">
      <c r="A72" t="s">
        <v>342</v>
      </c>
      <c r="B72">
        <v>229862</v>
      </c>
      <c r="C72" t="s">
        <v>118</v>
      </c>
      <c r="D72">
        <v>3</v>
      </c>
      <c r="E72" t="e">
        <v>#N/A</v>
      </c>
    </row>
    <row r="73" spans="1:5">
      <c r="A73" t="s">
        <v>343</v>
      </c>
      <c r="B73">
        <v>229867</v>
      </c>
      <c r="C73" t="s">
        <v>173</v>
      </c>
      <c r="E73" t="e">
        <v>#N/A</v>
      </c>
    </row>
    <row r="74" spans="1:5">
      <c r="A74" t="s">
        <v>344</v>
      </c>
      <c r="B74">
        <v>229868</v>
      </c>
      <c r="C74" t="s">
        <v>175</v>
      </c>
      <c r="E74" t="e">
        <v>#N/A</v>
      </c>
    </row>
    <row r="75" spans="1:5">
      <c r="A75" t="s">
        <v>345</v>
      </c>
      <c r="B75">
        <v>229877</v>
      </c>
      <c r="C75" t="s">
        <v>61</v>
      </c>
      <c r="E75" t="s">
        <v>61</v>
      </c>
    </row>
    <row r="76" spans="1:5">
      <c r="A76" t="s">
        <v>346</v>
      </c>
      <c r="B76">
        <v>229881</v>
      </c>
      <c r="C76" t="s">
        <v>170</v>
      </c>
      <c r="D76">
        <v>3</v>
      </c>
      <c r="E76" t="s">
        <v>170</v>
      </c>
    </row>
    <row r="77" spans="1:5">
      <c r="A77" t="s">
        <v>347</v>
      </c>
      <c r="B77">
        <v>229883</v>
      </c>
      <c r="C77" t="s">
        <v>211</v>
      </c>
      <c r="D77">
        <v>1</v>
      </c>
      <c r="E77" t="s">
        <v>211</v>
      </c>
    </row>
    <row r="78" spans="1:5">
      <c r="A78" t="s">
        <v>348</v>
      </c>
      <c r="B78">
        <v>229884</v>
      </c>
      <c r="C78" t="s">
        <v>349</v>
      </c>
      <c r="E78" t="s">
        <v>349</v>
      </c>
    </row>
    <row r="79" spans="1:5">
      <c r="A79" t="s">
        <v>350</v>
      </c>
      <c r="B79">
        <v>229885</v>
      </c>
      <c r="C79" t="s">
        <v>351</v>
      </c>
      <c r="E79" t="e">
        <v>#N/A</v>
      </c>
    </row>
    <row r="80" spans="1:5">
      <c r="A80" t="s">
        <v>352</v>
      </c>
      <c r="B80">
        <v>229886</v>
      </c>
      <c r="C80" t="s">
        <v>40</v>
      </c>
      <c r="E80" t="e">
        <v>#N/A</v>
      </c>
    </row>
    <row r="81" spans="1:5">
      <c r="A81" t="s">
        <v>353</v>
      </c>
      <c r="B81">
        <v>229889</v>
      </c>
      <c r="C81" t="s">
        <v>161</v>
      </c>
      <c r="E81" t="s">
        <v>161</v>
      </c>
    </row>
    <row r="82" spans="1:5">
      <c r="A82" t="s">
        <v>354</v>
      </c>
      <c r="B82">
        <v>229896</v>
      </c>
      <c r="C82" t="s">
        <v>171</v>
      </c>
      <c r="D82">
        <v>2</v>
      </c>
      <c r="E82" t="s">
        <v>171</v>
      </c>
    </row>
    <row r="83" spans="1:5">
      <c r="A83" t="s">
        <v>355</v>
      </c>
      <c r="B83">
        <v>229897</v>
      </c>
      <c r="C83" t="s">
        <v>356</v>
      </c>
      <c r="E83" t="s">
        <v>356</v>
      </c>
    </row>
    <row r="84" spans="1:5">
      <c r="A84" t="s">
        <v>357</v>
      </c>
      <c r="B84">
        <v>229898</v>
      </c>
      <c r="C84" t="s">
        <v>212</v>
      </c>
      <c r="D84">
        <v>5</v>
      </c>
      <c r="E84" t="s">
        <v>212</v>
      </c>
    </row>
    <row r="85" spans="1:5">
      <c r="A85" t="s">
        <v>358</v>
      </c>
      <c r="B85">
        <v>229900</v>
      </c>
      <c r="C85" t="s">
        <v>168</v>
      </c>
      <c r="D85">
        <v>5</v>
      </c>
      <c r="E85" t="s">
        <v>168</v>
      </c>
    </row>
    <row r="86" spans="1:5">
      <c r="A86" t="s">
        <v>359</v>
      </c>
      <c r="B86">
        <v>229906</v>
      </c>
      <c r="C86" t="s">
        <v>244</v>
      </c>
      <c r="E86" t="s">
        <v>244</v>
      </c>
    </row>
    <row r="87" spans="1:5">
      <c r="A87" t="s">
        <v>360</v>
      </c>
      <c r="B87">
        <v>229914</v>
      </c>
      <c r="C87" t="s">
        <v>139</v>
      </c>
      <c r="E87" t="s">
        <v>139</v>
      </c>
    </row>
    <row r="88" spans="1:5">
      <c r="A88" t="s">
        <v>361</v>
      </c>
      <c r="B88">
        <v>229918</v>
      </c>
      <c r="C88" t="s">
        <v>153</v>
      </c>
      <c r="E88" t="s">
        <v>153</v>
      </c>
    </row>
    <row r="89" spans="1:5">
      <c r="A89" t="s">
        <v>362</v>
      </c>
      <c r="B89">
        <v>229920</v>
      </c>
      <c r="C89" t="s">
        <v>116</v>
      </c>
      <c r="D89">
        <v>1</v>
      </c>
      <c r="E89" t="e">
        <v>#N/A</v>
      </c>
    </row>
    <row r="90" spans="1:5">
      <c r="A90" t="s">
        <v>363</v>
      </c>
      <c r="B90">
        <v>229922</v>
      </c>
      <c r="C90" t="s">
        <v>364</v>
      </c>
      <c r="E90" t="e">
        <v>#N/A</v>
      </c>
    </row>
    <row r="91" spans="1:5">
      <c r="A91" t="s">
        <v>365</v>
      </c>
      <c r="B91">
        <v>229923</v>
      </c>
      <c r="C91" t="s">
        <v>108</v>
      </c>
      <c r="E91" t="s">
        <v>108</v>
      </c>
    </row>
    <row r="92" spans="1:5">
      <c r="A92" t="s">
        <v>366</v>
      </c>
      <c r="B92">
        <v>229924</v>
      </c>
      <c r="C92" t="s">
        <v>152</v>
      </c>
      <c r="E92" t="s">
        <v>152</v>
      </c>
    </row>
    <row r="93" spans="1:5">
      <c r="A93" t="s">
        <v>367</v>
      </c>
      <c r="B93">
        <v>229925</v>
      </c>
      <c r="C93" t="s">
        <v>368</v>
      </c>
      <c r="E93" t="s">
        <v>368</v>
      </c>
    </row>
    <row r="94" spans="1:5">
      <c r="A94" t="s">
        <v>369</v>
      </c>
      <c r="B94">
        <v>229926</v>
      </c>
      <c r="C94" t="s">
        <v>370</v>
      </c>
      <c r="E94" t="e">
        <v>#N/A</v>
      </c>
    </row>
    <row r="95" spans="1:5">
      <c r="A95" t="s">
        <v>371</v>
      </c>
      <c r="B95">
        <v>229928</v>
      </c>
      <c r="C95" t="s">
        <v>62</v>
      </c>
      <c r="E95" t="s">
        <v>62</v>
      </c>
    </row>
    <row r="96" spans="1:5">
      <c r="A96" t="s">
        <v>372</v>
      </c>
      <c r="B96">
        <v>229928</v>
      </c>
      <c r="C96" t="s">
        <v>373</v>
      </c>
      <c r="E96" t="s">
        <v>62</v>
      </c>
    </row>
    <row r="97" spans="1:5">
      <c r="A97" t="s">
        <v>374</v>
      </c>
      <c r="B97">
        <v>229932</v>
      </c>
      <c r="C97" t="s">
        <v>375</v>
      </c>
      <c r="E97" t="s">
        <v>375</v>
      </c>
    </row>
    <row r="98" spans="1:5">
      <c r="A98" t="s">
        <v>376</v>
      </c>
      <c r="B98">
        <v>229933</v>
      </c>
      <c r="C98" t="s">
        <v>377</v>
      </c>
      <c r="E98" t="e">
        <v>#N/A</v>
      </c>
    </row>
    <row r="99" spans="1:5">
      <c r="A99" t="s">
        <v>378</v>
      </c>
      <c r="B99">
        <v>229934</v>
      </c>
      <c r="C99" t="s">
        <v>167</v>
      </c>
      <c r="D99">
        <v>4</v>
      </c>
      <c r="E99" t="s">
        <v>167</v>
      </c>
    </row>
    <row r="100" spans="1:5">
      <c r="A100" t="s">
        <v>379</v>
      </c>
      <c r="B100">
        <v>229935</v>
      </c>
      <c r="C100" t="s">
        <v>166</v>
      </c>
      <c r="D100">
        <v>5</v>
      </c>
      <c r="E100" t="s">
        <v>166</v>
      </c>
    </row>
    <row r="101" spans="1:5">
      <c r="A101" t="s">
        <v>380</v>
      </c>
      <c r="B101">
        <v>229936</v>
      </c>
      <c r="C101" t="s">
        <v>169</v>
      </c>
      <c r="D101">
        <v>3</v>
      </c>
      <c r="E101" t="s">
        <v>169</v>
      </c>
    </row>
    <row r="102" spans="1:5">
      <c r="A102" t="s">
        <v>381</v>
      </c>
      <c r="B102">
        <v>229942</v>
      </c>
      <c r="C102" t="s">
        <v>382</v>
      </c>
      <c r="E102" t="e">
        <v>#N/A</v>
      </c>
    </row>
    <row r="103" spans="1:5">
      <c r="A103" t="s">
        <v>383</v>
      </c>
      <c r="B103">
        <v>229945</v>
      </c>
      <c r="C103" t="s">
        <v>53</v>
      </c>
      <c r="E103" t="e">
        <v>#N/A</v>
      </c>
    </row>
    <row r="104" spans="1:5">
      <c r="A104" t="s">
        <v>384</v>
      </c>
      <c r="B104">
        <v>229946</v>
      </c>
      <c r="C104" t="s">
        <v>385</v>
      </c>
      <c r="E104" t="s">
        <v>385</v>
      </c>
    </row>
    <row r="105" spans="1:5">
      <c r="A105" t="s">
        <v>386</v>
      </c>
      <c r="B105">
        <v>229947</v>
      </c>
      <c r="C105" t="s">
        <v>387</v>
      </c>
      <c r="E105" t="s">
        <v>387</v>
      </c>
    </row>
    <row r="106" spans="1:5">
      <c r="A106" t="s">
        <v>388</v>
      </c>
      <c r="B106">
        <v>229949</v>
      </c>
      <c r="C106" t="s">
        <v>68</v>
      </c>
      <c r="E106" t="s">
        <v>68</v>
      </c>
    </row>
    <row r="107" spans="1:5">
      <c r="A107" t="s">
        <v>389</v>
      </c>
      <c r="B107">
        <v>229958</v>
      </c>
      <c r="C107" t="s">
        <v>390</v>
      </c>
      <c r="E107" t="s">
        <v>390</v>
      </c>
    </row>
    <row r="108" spans="1:5">
      <c r="A108" t="s">
        <v>391</v>
      </c>
      <c r="B108">
        <v>229971</v>
      </c>
      <c r="C108" t="s">
        <v>70</v>
      </c>
      <c r="E108" t="e">
        <v>#N/A</v>
      </c>
    </row>
    <row r="109" spans="1:5">
      <c r="A109" t="s">
        <v>392</v>
      </c>
      <c r="B109">
        <v>229972</v>
      </c>
      <c r="C109" t="s">
        <v>393</v>
      </c>
      <c r="E109" t="s">
        <v>393</v>
      </c>
    </row>
    <row r="110" spans="1:5">
      <c r="A110" t="s">
        <v>394</v>
      </c>
      <c r="B110">
        <v>229974</v>
      </c>
      <c r="C110" t="s">
        <v>395</v>
      </c>
      <c r="E110" t="e">
        <v>#N/A</v>
      </c>
    </row>
    <row r="111" spans="1:5">
      <c r="A111" t="s">
        <v>396</v>
      </c>
      <c r="B111">
        <v>229975</v>
      </c>
      <c r="C111" t="s">
        <v>174</v>
      </c>
      <c r="E111" t="e">
        <v>#N/A</v>
      </c>
    </row>
    <row r="112" spans="1:5">
      <c r="A112" t="s">
        <v>397</v>
      </c>
      <c r="B112">
        <v>229977</v>
      </c>
      <c r="C112" t="s">
        <v>71</v>
      </c>
      <c r="E112" t="e">
        <v>#N/A</v>
      </c>
    </row>
    <row r="113" spans="1:5">
      <c r="A113" t="s">
        <v>398</v>
      </c>
      <c r="B113">
        <v>229978</v>
      </c>
      <c r="C113" t="s">
        <v>60</v>
      </c>
      <c r="E113" t="s">
        <v>60</v>
      </c>
    </row>
    <row r="114" spans="1:5">
      <c r="A114" t="s">
        <v>399</v>
      </c>
      <c r="B114">
        <v>229980</v>
      </c>
      <c r="C114" t="s">
        <v>59</v>
      </c>
      <c r="E114" t="e">
        <v>#N/A</v>
      </c>
    </row>
    <row r="115" spans="1:5">
      <c r="A115" t="s">
        <v>400</v>
      </c>
      <c r="B115">
        <v>229981</v>
      </c>
      <c r="C115" t="s">
        <v>63</v>
      </c>
      <c r="E115" t="s">
        <v>63</v>
      </c>
    </row>
    <row r="116" spans="1:5">
      <c r="A116" t="s">
        <v>401</v>
      </c>
      <c r="B116">
        <v>229982</v>
      </c>
      <c r="C116" t="s">
        <v>402</v>
      </c>
      <c r="E116" t="e">
        <v>#N/A</v>
      </c>
    </row>
    <row r="117" spans="1:5">
      <c r="A117" t="s">
        <v>403</v>
      </c>
      <c r="B117">
        <v>229983</v>
      </c>
      <c r="C117" t="s">
        <v>404</v>
      </c>
      <c r="D117">
        <v>4.67</v>
      </c>
      <c r="E117" t="e">
        <v>#N/A</v>
      </c>
    </row>
    <row r="118" spans="1:5">
      <c r="A118" t="s">
        <v>405</v>
      </c>
      <c r="B118">
        <v>229988</v>
      </c>
      <c r="C118" t="s">
        <v>406</v>
      </c>
      <c r="E118" t="s">
        <v>406</v>
      </c>
    </row>
    <row r="119" spans="1:5">
      <c r="A119" t="s">
        <v>407</v>
      </c>
      <c r="B119">
        <v>229989</v>
      </c>
      <c r="C119" t="s">
        <v>140</v>
      </c>
      <c r="E119" t="s">
        <v>140</v>
      </c>
    </row>
    <row r="120" spans="1:5">
      <c r="A120" t="s">
        <v>408</v>
      </c>
      <c r="B120">
        <v>2299991</v>
      </c>
      <c r="C120" t="s">
        <v>242</v>
      </c>
      <c r="E120" t="e">
        <v>#N/A</v>
      </c>
    </row>
    <row r="121" spans="1:5">
      <c r="A121" t="s">
        <v>409</v>
      </c>
      <c r="B121">
        <v>230005</v>
      </c>
      <c r="C121" t="s">
        <v>132</v>
      </c>
      <c r="E121" t="s">
        <v>132</v>
      </c>
    </row>
    <row r="122" spans="1:5">
      <c r="A122" t="s">
        <v>410</v>
      </c>
      <c r="B122">
        <v>230006</v>
      </c>
      <c r="C122" t="s">
        <v>96</v>
      </c>
      <c r="D122">
        <v>3</v>
      </c>
      <c r="E122" t="s">
        <v>96</v>
      </c>
    </row>
    <row r="123" spans="1:5">
      <c r="A123" t="s">
        <v>411</v>
      </c>
      <c r="B123">
        <v>230007</v>
      </c>
      <c r="C123" t="s">
        <v>61</v>
      </c>
      <c r="E123" t="s">
        <v>61</v>
      </c>
    </row>
    <row r="124" spans="1:5">
      <c r="A124" t="s">
        <v>412</v>
      </c>
      <c r="B124">
        <v>230008</v>
      </c>
      <c r="C124" t="s">
        <v>131</v>
      </c>
      <c r="E124" t="s">
        <v>131</v>
      </c>
    </row>
    <row r="125" spans="1:5">
      <c r="A125" t="s">
        <v>413</v>
      </c>
      <c r="B125">
        <v>230009</v>
      </c>
      <c r="C125" t="s">
        <v>100</v>
      </c>
      <c r="D125">
        <v>4</v>
      </c>
      <c r="E125" t="s">
        <v>100</v>
      </c>
    </row>
    <row r="126" spans="1:5">
      <c r="A126" t="s">
        <v>414</v>
      </c>
      <c r="B126">
        <v>230010</v>
      </c>
      <c r="C126" t="s">
        <v>99</v>
      </c>
      <c r="D126">
        <v>2</v>
      </c>
      <c r="E126" t="s">
        <v>99</v>
      </c>
    </row>
    <row r="127" spans="1:5">
      <c r="A127" t="s">
        <v>415</v>
      </c>
      <c r="B127">
        <v>230012</v>
      </c>
      <c r="C127" t="s">
        <v>143</v>
      </c>
      <c r="E127" t="e">
        <v>#N/A</v>
      </c>
    </row>
    <row r="128" spans="1:5">
      <c r="A128" t="s">
        <v>416</v>
      </c>
      <c r="B128">
        <v>230013</v>
      </c>
      <c r="C128" t="s">
        <v>130</v>
      </c>
      <c r="E128" t="s">
        <v>130</v>
      </c>
    </row>
    <row r="129" spans="1:5">
      <c r="A129" t="s">
        <v>417</v>
      </c>
      <c r="B129">
        <v>230017</v>
      </c>
      <c r="C129" t="s">
        <v>156</v>
      </c>
      <c r="E129" t="s">
        <v>156</v>
      </c>
    </row>
    <row r="130" spans="1:5">
      <c r="A130" t="s">
        <v>418</v>
      </c>
      <c r="B130">
        <v>230019</v>
      </c>
      <c r="C130" t="s">
        <v>20</v>
      </c>
      <c r="E130" t="e">
        <v>#N/A</v>
      </c>
    </row>
    <row r="131" spans="1:5">
      <c r="A131" t="s">
        <v>419</v>
      </c>
      <c r="B131">
        <v>230020</v>
      </c>
      <c r="C131" t="s">
        <v>223</v>
      </c>
      <c r="D131">
        <v>7</v>
      </c>
      <c r="E131" t="e">
        <v>#N/A</v>
      </c>
    </row>
    <row r="132" spans="1:5">
      <c r="A132" t="s">
        <v>420</v>
      </c>
      <c r="B132">
        <v>230022</v>
      </c>
      <c r="C132" t="s">
        <v>199</v>
      </c>
      <c r="E132" t="e">
        <v>#N/A</v>
      </c>
    </row>
    <row r="133" spans="1:5">
      <c r="A133" t="s">
        <v>421</v>
      </c>
      <c r="B133">
        <v>230023</v>
      </c>
      <c r="C133" t="s">
        <v>14</v>
      </c>
      <c r="E133" t="e">
        <v>#N/A</v>
      </c>
    </row>
    <row r="134" spans="1:5">
      <c r="A134" t="s">
        <v>422</v>
      </c>
      <c r="B134">
        <v>230024</v>
      </c>
      <c r="C134" t="s">
        <v>423</v>
      </c>
      <c r="E134" t="e">
        <v>#N/A</v>
      </c>
    </row>
    <row r="135" spans="1:5">
      <c r="A135" t="s">
        <v>424</v>
      </c>
      <c r="B135">
        <v>230025</v>
      </c>
      <c r="C135" t="s">
        <v>16</v>
      </c>
      <c r="E135" t="e">
        <v>#N/A</v>
      </c>
    </row>
    <row r="136" spans="1:5">
      <c r="A136" t="s">
        <v>425</v>
      </c>
      <c r="B136">
        <v>230030</v>
      </c>
      <c r="C136" t="s">
        <v>18</v>
      </c>
      <c r="D136">
        <v>3</v>
      </c>
      <c r="E136" t="e">
        <v>#N/A</v>
      </c>
    </row>
    <row r="137" spans="1:5">
      <c r="A137" t="s">
        <v>426</v>
      </c>
      <c r="B137">
        <v>230031</v>
      </c>
      <c r="C137" t="s">
        <v>427</v>
      </c>
      <c r="E137" t="s">
        <v>427</v>
      </c>
    </row>
    <row r="138" spans="1:5">
      <c r="A138" t="s">
        <v>428</v>
      </c>
      <c r="B138">
        <v>230036</v>
      </c>
      <c r="C138" t="s">
        <v>224</v>
      </c>
      <c r="E138" t="e">
        <v>#N/A</v>
      </c>
    </row>
    <row r="139" spans="1:5">
      <c r="A139" t="s">
        <v>429</v>
      </c>
      <c r="B139">
        <v>230042</v>
      </c>
      <c r="C139" t="s">
        <v>98</v>
      </c>
      <c r="D139">
        <v>0.97</v>
      </c>
      <c r="E139" t="s">
        <v>98</v>
      </c>
    </row>
    <row r="140" spans="1:5">
      <c r="A140" t="s">
        <v>430</v>
      </c>
      <c r="B140">
        <v>230044</v>
      </c>
      <c r="C140" t="s">
        <v>97</v>
      </c>
      <c r="D140">
        <v>2</v>
      </c>
      <c r="E140" t="s">
        <v>97</v>
      </c>
    </row>
    <row r="141" spans="1:5">
      <c r="A141" t="s">
        <v>431</v>
      </c>
      <c r="B141">
        <v>230045</v>
      </c>
      <c r="C141" t="s">
        <v>141</v>
      </c>
      <c r="E141" t="e">
        <v>#N/A</v>
      </c>
    </row>
    <row r="142" spans="1:5">
      <c r="A142" t="s">
        <v>432</v>
      </c>
      <c r="B142">
        <v>230049</v>
      </c>
      <c r="C142" t="s">
        <v>215</v>
      </c>
      <c r="D142">
        <v>8</v>
      </c>
      <c r="E142" t="s">
        <v>215</v>
      </c>
    </row>
    <row r="143" spans="1:5">
      <c r="A143" t="s">
        <v>433</v>
      </c>
      <c r="B143">
        <v>230049</v>
      </c>
      <c r="C143" t="s">
        <v>434</v>
      </c>
      <c r="E143" t="s">
        <v>215</v>
      </c>
    </row>
    <row r="144" spans="1:5">
      <c r="A144" t="s">
        <v>435</v>
      </c>
      <c r="B144">
        <v>230052</v>
      </c>
      <c r="C144" t="s">
        <v>436</v>
      </c>
      <c r="E144" t="e">
        <v>#N/A</v>
      </c>
    </row>
    <row r="145" spans="1:5">
      <c r="A145" t="s">
        <v>437</v>
      </c>
      <c r="B145">
        <v>230053</v>
      </c>
      <c r="C145" t="s">
        <v>29</v>
      </c>
      <c r="E145" t="e">
        <v>#N/A</v>
      </c>
    </row>
    <row r="146" spans="1:5">
      <c r="A146" t="s">
        <v>438</v>
      </c>
      <c r="B146">
        <v>230056</v>
      </c>
      <c r="C146" t="s">
        <v>25</v>
      </c>
      <c r="E146" t="e">
        <v>#N/A</v>
      </c>
    </row>
    <row r="147" spans="1:5">
      <c r="A147" t="s">
        <v>439</v>
      </c>
      <c r="B147">
        <v>230058</v>
      </c>
      <c r="C147" t="s">
        <v>440</v>
      </c>
      <c r="E147" t="e">
        <v>#N/A</v>
      </c>
    </row>
    <row r="148" spans="1:5">
      <c r="A148" t="s">
        <v>441</v>
      </c>
      <c r="B148">
        <v>230059</v>
      </c>
      <c r="C148" t="s">
        <v>17</v>
      </c>
      <c r="E148" t="e">
        <v>#N/A</v>
      </c>
    </row>
    <row r="149" spans="1:5">
      <c r="A149" t="s">
        <v>442</v>
      </c>
      <c r="B149">
        <v>230060</v>
      </c>
      <c r="C149" t="s">
        <v>222</v>
      </c>
      <c r="E149" t="e">
        <v>#N/A</v>
      </c>
    </row>
    <row r="150" spans="1:5">
      <c r="A150" t="s">
        <v>443</v>
      </c>
      <c r="B150">
        <v>230061</v>
      </c>
      <c r="C150" t="s">
        <v>15</v>
      </c>
      <c r="E150" t="e">
        <v>#N/A</v>
      </c>
    </row>
    <row r="151" spans="1:5">
      <c r="A151" t="s">
        <v>444</v>
      </c>
      <c r="B151">
        <v>230064</v>
      </c>
      <c r="C151" t="s">
        <v>19</v>
      </c>
      <c r="E151" t="e">
        <v>#N/A</v>
      </c>
    </row>
    <row r="152" spans="1:5">
      <c r="A152" t="s">
        <v>445</v>
      </c>
      <c r="B152">
        <v>230065</v>
      </c>
      <c r="C152" t="s">
        <v>30</v>
      </c>
      <c r="E152" t="e">
        <v>#N/A</v>
      </c>
    </row>
    <row r="153" spans="1:5">
      <c r="A153" t="s">
        <v>446</v>
      </c>
      <c r="B153">
        <v>230067</v>
      </c>
      <c r="C153" t="s">
        <v>22</v>
      </c>
      <c r="D153">
        <v>2</v>
      </c>
      <c r="E153" t="e">
        <v>#N/A</v>
      </c>
    </row>
    <row r="154" spans="1:5">
      <c r="A154" t="s">
        <v>447</v>
      </c>
      <c r="B154">
        <v>230069</v>
      </c>
      <c r="C154" t="s">
        <v>26</v>
      </c>
      <c r="E154" t="e">
        <v>#N/A</v>
      </c>
    </row>
    <row r="155" spans="1:5">
      <c r="A155" t="s">
        <v>448</v>
      </c>
      <c r="B155">
        <v>230071</v>
      </c>
      <c r="C155" t="s">
        <v>28</v>
      </c>
      <c r="E155" t="e">
        <v>#N/A</v>
      </c>
    </row>
    <row r="156" spans="1:5">
      <c r="A156" t="s">
        <v>449</v>
      </c>
      <c r="B156">
        <v>230072</v>
      </c>
      <c r="C156" t="s">
        <v>23</v>
      </c>
      <c r="E156" t="e">
        <v>#N/A</v>
      </c>
    </row>
    <row r="157" spans="1:5">
      <c r="A157" t="s">
        <v>450</v>
      </c>
      <c r="B157">
        <v>230073</v>
      </c>
      <c r="C157" t="s">
        <v>21</v>
      </c>
      <c r="E157" t="e">
        <v>#N/A</v>
      </c>
    </row>
    <row r="158" spans="1:5">
      <c r="A158" t="s">
        <v>451</v>
      </c>
      <c r="B158">
        <v>230076</v>
      </c>
      <c r="C158" t="s">
        <v>27</v>
      </c>
      <c r="E158" t="e">
        <v>#N/A</v>
      </c>
    </row>
    <row r="159" spans="1:5">
      <c r="A159" t="s">
        <v>452</v>
      </c>
      <c r="B159">
        <v>230077</v>
      </c>
      <c r="C159" t="s">
        <v>87</v>
      </c>
      <c r="D159">
        <v>0.99</v>
      </c>
      <c r="E159" t="e">
        <v>#N/A</v>
      </c>
    </row>
    <row r="160" spans="1:5">
      <c r="A160" t="s">
        <v>453</v>
      </c>
      <c r="B160">
        <v>230082</v>
      </c>
      <c r="C160" t="s">
        <v>454</v>
      </c>
      <c r="D160">
        <v>0.97</v>
      </c>
      <c r="E160" t="e">
        <v>#N/A</v>
      </c>
    </row>
    <row r="161" spans="1:5">
      <c r="A161" t="s">
        <v>455</v>
      </c>
      <c r="B161">
        <v>230083</v>
      </c>
      <c r="C161" t="s">
        <v>149</v>
      </c>
      <c r="E161" t="s">
        <v>149</v>
      </c>
    </row>
    <row r="162" spans="1:5">
      <c r="A162" t="s">
        <v>456</v>
      </c>
      <c r="B162">
        <v>230085</v>
      </c>
      <c r="C162" t="s">
        <v>88</v>
      </c>
      <c r="D162">
        <v>0.98</v>
      </c>
      <c r="E162" t="s">
        <v>88</v>
      </c>
    </row>
    <row r="163" spans="1:5">
      <c r="A163" t="s">
        <v>457</v>
      </c>
      <c r="B163">
        <v>230088</v>
      </c>
      <c r="C163" t="s">
        <v>85</v>
      </c>
      <c r="D163">
        <v>7</v>
      </c>
      <c r="E163" t="e">
        <v>#N/A</v>
      </c>
    </row>
    <row r="164" spans="1:5">
      <c r="A164" t="s">
        <v>458</v>
      </c>
      <c r="B164">
        <v>230102</v>
      </c>
      <c r="C164" t="s">
        <v>142</v>
      </c>
      <c r="E164" t="e">
        <v>#N/A</v>
      </c>
    </row>
    <row r="165" spans="1:5">
      <c r="A165" t="s">
        <v>459</v>
      </c>
      <c r="B165">
        <v>230104</v>
      </c>
      <c r="C165" t="s">
        <v>460</v>
      </c>
      <c r="D165">
        <v>0.95</v>
      </c>
      <c r="E165" t="e">
        <v>#N/A</v>
      </c>
    </row>
    <row r="166" spans="1:5">
      <c r="A166" t="s">
        <v>461</v>
      </c>
      <c r="B166">
        <v>230105</v>
      </c>
      <c r="C166" t="s">
        <v>144</v>
      </c>
      <c r="D166">
        <v>0.97</v>
      </c>
      <c r="E166" t="s">
        <v>144</v>
      </c>
    </row>
    <row r="167" spans="1:5">
      <c r="A167" t="s">
        <v>462</v>
      </c>
      <c r="B167">
        <v>230106</v>
      </c>
      <c r="C167" t="s">
        <v>147</v>
      </c>
      <c r="E167" t="s">
        <v>147</v>
      </c>
    </row>
    <row r="168" spans="1:5">
      <c r="A168" t="s">
        <v>463</v>
      </c>
      <c r="B168">
        <v>230109</v>
      </c>
      <c r="C168" t="s">
        <v>160</v>
      </c>
      <c r="E168" t="s">
        <v>160</v>
      </c>
    </row>
    <row r="169" spans="1:5">
      <c r="A169" t="s">
        <v>464</v>
      </c>
      <c r="B169">
        <v>230120</v>
      </c>
      <c r="C169" t="s">
        <v>146</v>
      </c>
      <c r="E169" t="e">
        <v>#N/A</v>
      </c>
    </row>
    <row r="170" spans="1:5">
      <c r="A170" t="s">
        <v>465</v>
      </c>
      <c r="B170">
        <v>230123</v>
      </c>
      <c r="C170" t="s">
        <v>466</v>
      </c>
      <c r="E170" t="e">
        <v>#N/A</v>
      </c>
    </row>
    <row r="171" spans="1:5">
      <c r="A171" t="s">
        <v>467</v>
      </c>
      <c r="B171">
        <v>230123</v>
      </c>
      <c r="C171" t="s">
        <v>468</v>
      </c>
      <c r="E171" t="e">
        <v>#N/A</v>
      </c>
    </row>
    <row r="172" spans="1:5">
      <c r="A172" t="s">
        <v>469</v>
      </c>
      <c r="B172">
        <v>230130</v>
      </c>
      <c r="C172" t="s">
        <v>178</v>
      </c>
      <c r="D172">
        <v>1</v>
      </c>
      <c r="E172" t="s">
        <v>178</v>
      </c>
    </row>
    <row r="173" spans="1:5">
      <c r="A173" t="s">
        <v>470</v>
      </c>
      <c r="B173">
        <v>230183</v>
      </c>
      <c r="C173" t="s">
        <v>471</v>
      </c>
      <c r="D173">
        <v>0.97</v>
      </c>
      <c r="E173" t="e">
        <v>#N/A</v>
      </c>
    </row>
    <row r="174" spans="1:5">
      <c r="A174" t="s">
        <v>472</v>
      </c>
      <c r="B174">
        <v>230229</v>
      </c>
      <c r="C174" t="s">
        <v>92</v>
      </c>
      <c r="D174">
        <v>1</v>
      </c>
      <c r="E174" t="e">
        <v>#N/A</v>
      </c>
    </row>
    <row r="175" spans="1:5">
      <c r="A175" t="s">
        <v>473</v>
      </c>
      <c r="B175">
        <v>234001</v>
      </c>
      <c r="C175" t="s">
        <v>66</v>
      </c>
      <c r="E175" t="e">
        <v>#N/A</v>
      </c>
    </row>
    <row r="176" spans="1:5">
      <c r="A176" t="s">
        <v>474</v>
      </c>
      <c r="B176" t="s">
        <v>475</v>
      </c>
      <c r="C176" t="s">
        <v>476</v>
      </c>
      <c r="D176">
        <v>0.93</v>
      </c>
      <c r="E176" t="e">
        <v>#N/A</v>
      </c>
    </row>
    <row r="177" spans="1:5">
      <c r="A177" t="s">
        <v>477</v>
      </c>
      <c r="B177" t="s">
        <v>478</v>
      </c>
      <c r="C177" t="s">
        <v>479</v>
      </c>
      <c r="D177">
        <v>3</v>
      </c>
      <c r="E177" t="e">
        <v>#N/A</v>
      </c>
    </row>
    <row r="178" spans="1:5">
      <c r="A178" t="s">
        <v>480</v>
      </c>
      <c r="B178" t="s">
        <v>481</v>
      </c>
      <c r="C178" t="s">
        <v>482</v>
      </c>
      <c r="D178">
        <v>0.98</v>
      </c>
      <c r="E178" t="e">
        <v>#N/A</v>
      </c>
    </row>
    <row r="179" spans="1:5">
      <c r="A179" t="s">
        <v>483</v>
      </c>
      <c r="B179" t="s">
        <v>484</v>
      </c>
      <c r="C179" t="s">
        <v>485</v>
      </c>
      <c r="D179">
        <v>2</v>
      </c>
      <c r="E179" t="e">
        <v>#N/A</v>
      </c>
    </row>
    <row r="180" spans="1:5">
      <c r="A180" t="s">
        <v>486</v>
      </c>
      <c r="B180" t="s">
        <v>487</v>
      </c>
      <c r="C180" t="s">
        <v>488</v>
      </c>
      <c r="D180">
        <v>4</v>
      </c>
      <c r="E180" t="e">
        <v>#N/A</v>
      </c>
    </row>
    <row r="181" spans="1:5">
      <c r="A181" t="s">
        <v>489</v>
      </c>
      <c r="B181" t="s">
        <v>490</v>
      </c>
      <c r="C181" t="s">
        <v>186</v>
      </c>
      <c r="E181" t="e">
        <v>#N/A</v>
      </c>
    </row>
    <row r="182" spans="1:5">
      <c r="A182" t="s">
        <v>491</v>
      </c>
      <c r="B182" t="s">
        <v>492</v>
      </c>
      <c r="C182" t="s">
        <v>493</v>
      </c>
      <c r="E182" t="e">
        <v>#N/A</v>
      </c>
    </row>
    <row r="183" spans="1:5">
      <c r="A183" t="s">
        <v>494</v>
      </c>
      <c r="B183" t="s">
        <v>495</v>
      </c>
      <c r="C183" t="s">
        <v>219</v>
      </c>
      <c r="E183" t="e">
        <v>#N/A</v>
      </c>
    </row>
    <row r="184" spans="1:5">
      <c r="A184" t="s">
        <v>496</v>
      </c>
      <c r="B184" t="s">
        <v>497</v>
      </c>
      <c r="C184" t="s">
        <v>186</v>
      </c>
      <c r="E184" t="e">
        <v>#N/A</v>
      </c>
    </row>
    <row r="185" spans="1:5">
      <c r="A185" t="s">
        <v>498</v>
      </c>
      <c r="B185" t="s">
        <v>499</v>
      </c>
      <c r="C185" t="s">
        <v>122</v>
      </c>
      <c r="E185" t="s">
        <v>122</v>
      </c>
    </row>
    <row r="186" spans="1:5">
      <c r="A186" t="s">
        <v>500</v>
      </c>
      <c r="B186" t="s">
        <v>501</v>
      </c>
      <c r="C186" t="s">
        <v>105</v>
      </c>
      <c r="E186" t="s">
        <v>105</v>
      </c>
    </row>
    <row r="187" spans="1:5">
      <c r="A187" t="s">
        <v>502</v>
      </c>
      <c r="B187" t="s">
        <v>503</v>
      </c>
      <c r="C187" t="s">
        <v>121</v>
      </c>
      <c r="E187" t="s">
        <v>121</v>
      </c>
    </row>
    <row r="188" spans="1:5">
      <c r="A188" t="s">
        <v>504</v>
      </c>
      <c r="B188" t="s">
        <v>505</v>
      </c>
      <c r="C188" t="s">
        <v>134</v>
      </c>
      <c r="E188" t="s">
        <v>134</v>
      </c>
    </row>
    <row r="189" spans="1:5">
      <c r="A189" t="s">
        <v>506</v>
      </c>
      <c r="B189" t="s">
        <v>507</v>
      </c>
      <c r="C189" t="s">
        <v>187</v>
      </c>
      <c r="E189" t="s">
        <v>187</v>
      </c>
    </row>
    <row r="190" spans="1:5">
      <c r="A190" t="s">
        <v>508</v>
      </c>
      <c r="B190" t="s">
        <v>509</v>
      </c>
      <c r="C190" t="s">
        <v>180</v>
      </c>
      <c r="E190" t="s">
        <v>180</v>
      </c>
    </row>
    <row r="191" spans="1:5">
      <c r="A191" t="s">
        <v>510</v>
      </c>
      <c r="B191" t="s">
        <v>511</v>
      </c>
      <c r="C191" t="s">
        <v>136</v>
      </c>
      <c r="E191" t="s">
        <v>136</v>
      </c>
    </row>
    <row r="192" spans="1:5">
      <c r="A192" t="s">
        <v>512</v>
      </c>
      <c r="B192" t="s">
        <v>513</v>
      </c>
      <c r="C192" t="s">
        <v>114</v>
      </c>
      <c r="E192" t="s">
        <v>114</v>
      </c>
    </row>
    <row r="193" spans="1:5">
      <c r="A193" t="s">
        <v>514</v>
      </c>
      <c r="B193" t="s">
        <v>515</v>
      </c>
      <c r="C193" t="s">
        <v>137</v>
      </c>
      <c r="E193" t="s">
        <v>137</v>
      </c>
    </row>
    <row r="194" spans="1:5">
      <c r="A194" t="s">
        <v>516</v>
      </c>
      <c r="B194" t="s">
        <v>517</v>
      </c>
      <c r="C194" t="s">
        <v>112</v>
      </c>
      <c r="D194">
        <v>2</v>
      </c>
      <c r="E194" t="s">
        <v>112</v>
      </c>
    </row>
    <row r="195" spans="1:5">
      <c r="A195" t="s">
        <v>518</v>
      </c>
      <c r="B195" t="s">
        <v>519</v>
      </c>
      <c r="C195" t="s">
        <v>104</v>
      </c>
      <c r="E195" t="s">
        <v>104</v>
      </c>
    </row>
    <row r="196" spans="1:5">
      <c r="A196" t="s">
        <v>520</v>
      </c>
      <c r="B196" t="s">
        <v>521</v>
      </c>
      <c r="C196" t="s">
        <v>125</v>
      </c>
      <c r="E196" t="s">
        <v>125</v>
      </c>
    </row>
    <row r="197" spans="1:5">
      <c r="A197" t="s">
        <v>522</v>
      </c>
      <c r="B197" t="s">
        <v>523</v>
      </c>
      <c r="C197" t="s">
        <v>102</v>
      </c>
      <c r="E197" t="s">
        <v>102</v>
      </c>
    </row>
    <row r="198" spans="1:5">
      <c r="A198" t="s">
        <v>524</v>
      </c>
      <c r="B198" t="s">
        <v>525</v>
      </c>
      <c r="C198" t="s">
        <v>111</v>
      </c>
      <c r="E198" t="s">
        <v>111</v>
      </c>
    </row>
    <row r="199" spans="1:5">
      <c r="A199" t="s">
        <v>526</v>
      </c>
      <c r="B199" t="s">
        <v>527</v>
      </c>
      <c r="C199" t="s">
        <v>120</v>
      </c>
      <c r="E199" t="s">
        <v>120</v>
      </c>
    </row>
    <row r="200" spans="1:5">
      <c r="A200" t="s">
        <v>528</v>
      </c>
      <c r="B200" t="s">
        <v>529</v>
      </c>
      <c r="C200" t="s">
        <v>110</v>
      </c>
      <c r="E200" t="e">
        <v>#N/A</v>
      </c>
    </row>
    <row r="201" spans="1:5">
      <c r="A201" t="s">
        <v>530</v>
      </c>
      <c r="B201" t="s">
        <v>531</v>
      </c>
      <c r="C201" t="s">
        <v>103</v>
      </c>
      <c r="E201" t="s">
        <v>103</v>
      </c>
    </row>
    <row r="202" spans="1:5">
      <c r="A202" t="s">
        <v>532</v>
      </c>
      <c r="B202" t="s">
        <v>533</v>
      </c>
      <c r="C202" t="s">
        <v>239</v>
      </c>
      <c r="E202" t="e">
        <v>#N/A</v>
      </c>
    </row>
    <row r="203" spans="1:5">
      <c r="A203" t="s">
        <v>534</v>
      </c>
      <c r="B203" t="s">
        <v>535</v>
      </c>
      <c r="C203" t="s">
        <v>106</v>
      </c>
      <c r="E203" t="s">
        <v>106</v>
      </c>
    </row>
    <row r="204" spans="1:5">
      <c r="A204" t="s">
        <v>536</v>
      </c>
      <c r="B204" t="s">
        <v>537</v>
      </c>
      <c r="C204" t="s">
        <v>113</v>
      </c>
      <c r="E204" t="s">
        <v>113</v>
      </c>
    </row>
    <row r="205" spans="1:5">
      <c r="A205" t="s">
        <v>538</v>
      </c>
      <c r="B205" t="s">
        <v>539</v>
      </c>
      <c r="C205" t="s">
        <v>204</v>
      </c>
      <c r="E205" t="s">
        <v>204</v>
      </c>
    </row>
    <row r="206" spans="1:5">
      <c r="A206" t="s">
        <v>540</v>
      </c>
      <c r="B206" t="s">
        <v>541</v>
      </c>
      <c r="C206" t="s">
        <v>138</v>
      </c>
      <c r="E206" t="s">
        <v>138</v>
      </c>
    </row>
    <row r="207" spans="1:5">
      <c r="A207" t="s">
        <v>542</v>
      </c>
      <c r="B207" t="s">
        <v>543</v>
      </c>
      <c r="C207" t="s">
        <v>135</v>
      </c>
      <c r="E207" t="s">
        <v>135</v>
      </c>
    </row>
    <row r="208" spans="1:5">
      <c r="A208" t="s">
        <v>544</v>
      </c>
      <c r="B208" t="s">
        <v>545</v>
      </c>
      <c r="C208" t="s">
        <v>189</v>
      </c>
      <c r="E208" t="s">
        <v>189</v>
      </c>
    </row>
    <row r="209" spans="1:5">
      <c r="A209" t="s">
        <v>546</v>
      </c>
      <c r="B209" t="s">
        <v>547</v>
      </c>
      <c r="C209" t="s">
        <v>109</v>
      </c>
      <c r="E209" t="s">
        <v>109</v>
      </c>
    </row>
    <row r="210" spans="1:5">
      <c r="A210" t="s">
        <v>548</v>
      </c>
      <c r="B210" t="s">
        <v>549</v>
      </c>
      <c r="C210" t="s">
        <v>124</v>
      </c>
      <c r="E210" t="s">
        <v>124</v>
      </c>
    </row>
    <row r="211" spans="1:5">
      <c r="A211" t="s">
        <v>550</v>
      </c>
      <c r="B211" t="s">
        <v>551</v>
      </c>
      <c r="C211" t="s">
        <v>552</v>
      </c>
      <c r="D211">
        <v>7</v>
      </c>
      <c r="E211" t="e">
        <v>#N/A</v>
      </c>
    </row>
    <row r="212" spans="1:5">
      <c r="A212" t="s">
        <v>553</v>
      </c>
      <c r="B212" t="s">
        <v>554</v>
      </c>
      <c r="C212" t="s">
        <v>555</v>
      </c>
      <c r="D212">
        <v>1.56</v>
      </c>
      <c r="E212" t="e">
        <v>#N/A</v>
      </c>
    </row>
    <row r="213" spans="1:5">
      <c r="A213" t="s">
        <v>556</v>
      </c>
      <c r="B213" t="s">
        <v>557</v>
      </c>
      <c r="C213" t="s">
        <v>558</v>
      </c>
      <c r="D213">
        <v>0.99</v>
      </c>
      <c r="E213" t="e">
        <v>#N/A</v>
      </c>
    </row>
    <row r="214" spans="1:5">
      <c r="A214" t="s">
        <v>559</v>
      </c>
      <c r="B214" t="s">
        <v>560</v>
      </c>
      <c r="C214" t="s">
        <v>185</v>
      </c>
      <c r="D214">
        <v>6</v>
      </c>
      <c r="E214" t="e">
        <v>#N/A</v>
      </c>
    </row>
    <row r="215" spans="1:5">
      <c r="A215" t="s">
        <v>561</v>
      </c>
      <c r="B215" t="s">
        <v>562</v>
      </c>
      <c r="C215" t="s">
        <v>563</v>
      </c>
      <c r="D215">
        <v>0.98</v>
      </c>
      <c r="E215" t="e">
        <v>#N/A</v>
      </c>
    </row>
    <row r="216" spans="1:5">
      <c r="A216" t="s">
        <v>564</v>
      </c>
      <c r="B216" t="s">
        <v>565</v>
      </c>
      <c r="C216" t="s">
        <v>84</v>
      </c>
      <c r="D216">
        <v>2</v>
      </c>
      <c r="E216" t="s">
        <v>84</v>
      </c>
    </row>
    <row r="217" spans="1:5">
      <c r="A217" t="s">
        <v>566</v>
      </c>
      <c r="B217" t="s">
        <v>567</v>
      </c>
      <c r="C217" t="s">
        <v>56</v>
      </c>
      <c r="D217">
        <v>2</v>
      </c>
      <c r="E217" t="e">
        <v>#N/A</v>
      </c>
    </row>
    <row r="218" spans="1:5">
      <c r="A218" t="s">
        <v>568</v>
      </c>
      <c r="B218" t="s">
        <v>567</v>
      </c>
      <c r="C218" t="s">
        <v>56</v>
      </c>
      <c r="E218" t="e">
        <v>#N/A</v>
      </c>
    </row>
    <row r="219" spans="1:5">
      <c r="A219" t="s">
        <v>569</v>
      </c>
      <c r="B219" t="s">
        <v>570</v>
      </c>
      <c r="C219" t="s">
        <v>50</v>
      </c>
      <c r="D219">
        <v>2</v>
      </c>
      <c r="E219" t="e">
        <v>#N/A</v>
      </c>
    </row>
    <row r="220" spans="1:5">
      <c r="A220" t="s">
        <v>571</v>
      </c>
      <c r="B220" t="s">
        <v>570</v>
      </c>
      <c r="C220" t="s">
        <v>50</v>
      </c>
      <c r="E220" t="e">
        <v>#N/A</v>
      </c>
    </row>
    <row r="221" spans="1:5">
      <c r="A221" t="s">
        <v>572</v>
      </c>
      <c r="B221" t="s">
        <v>573</v>
      </c>
      <c r="C221" t="s">
        <v>57</v>
      </c>
      <c r="D221">
        <v>7</v>
      </c>
      <c r="E221" t="e">
        <v>#N/A</v>
      </c>
    </row>
    <row r="222" spans="1:5">
      <c r="A222" t="s">
        <v>574</v>
      </c>
      <c r="B222" t="s">
        <v>573</v>
      </c>
      <c r="C222" t="s">
        <v>57</v>
      </c>
      <c r="E222" t="e">
        <v>#N/A</v>
      </c>
    </row>
    <row r="223" spans="1:5">
      <c r="A223" t="s">
        <v>575</v>
      </c>
      <c r="B223" t="s">
        <v>576</v>
      </c>
      <c r="C223" t="s">
        <v>49</v>
      </c>
      <c r="D223">
        <v>8</v>
      </c>
      <c r="E223" t="e">
        <v>#N/A</v>
      </c>
    </row>
    <row r="224" spans="1:5">
      <c r="A224" t="s">
        <v>577</v>
      </c>
      <c r="B224" t="s">
        <v>576</v>
      </c>
      <c r="C224" t="s">
        <v>49</v>
      </c>
      <c r="E224" t="e">
        <v>#N/A</v>
      </c>
    </row>
    <row r="225" spans="1:5">
      <c r="A225" t="s">
        <v>578</v>
      </c>
      <c r="B225" t="s">
        <v>579</v>
      </c>
      <c r="C225" t="s">
        <v>58</v>
      </c>
      <c r="D225">
        <v>1</v>
      </c>
      <c r="E225" t="e">
        <v>#N/A</v>
      </c>
    </row>
    <row r="226" spans="1:5">
      <c r="A226" t="s">
        <v>580</v>
      </c>
      <c r="B226" t="s">
        <v>579</v>
      </c>
      <c r="C226" t="s">
        <v>581</v>
      </c>
      <c r="E226" t="e">
        <v>#N/A</v>
      </c>
    </row>
    <row r="227" spans="1:5">
      <c r="A227" t="s">
        <v>582</v>
      </c>
      <c r="B227" t="s">
        <v>583</v>
      </c>
      <c r="C227" t="s">
        <v>194</v>
      </c>
      <c r="E227" t="e">
        <v>#N/A</v>
      </c>
    </row>
    <row r="228" spans="1:5">
      <c r="A228" t="s">
        <v>584</v>
      </c>
      <c r="B228" t="s">
        <v>585</v>
      </c>
      <c r="C228" t="s">
        <v>35</v>
      </c>
      <c r="E228" t="s">
        <v>35</v>
      </c>
    </row>
    <row r="229" spans="1:5">
      <c r="A229" t="s">
        <v>586</v>
      </c>
      <c r="B229" t="s">
        <v>587</v>
      </c>
      <c r="C229" t="s">
        <v>34</v>
      </c>
      <c r="E229" t="s">
        <v>34</v>
      </c>
    </row>
    <row r="230" spans="1:5">
      <c r="A230" t="s">
        <v>588</v>
      </c>
      <c r="B230" t="s">
        <v>589</v>
      </c>
      <c r="C230" t="s">
        <v>36</v>
      </c>
      <c r="E230" t="e">
        <v>#N/A</v>
      </c>
    </row>
    <row r="231" spans="1:5">
      <c r="A231" t="s">
        <v>590</v>
      </c>
      <c r="B231" t="s">
        <v>591</v>
      </c>
      <c r="C231" t="s">
        <v>592</v>
      </c>
      <c r="E231" t="e">
        <v>#N/A</v>
      </c>
    </row>
    <row r="232" spans="1:5">
      <c r="A232" t="s">
        <v>593</v>
      </c>
      <c r="B232" t="s">
        <v>594</v>
      </c>
      <c r="C232" t="s">
        <v>91</v>
      </c>
      <c r="D232">
        <v>0.99</v>
      </c>
      <c r="E232" t="s">
        <v>91</v>
      </c>
    </row>
    <row r="233" spans="1:5">
      <c r="A233" t="s">
        <v>595</v>
      </c>
      <c r="B233" t="s">
        <v>596</v>
      </c>
      <c r="C233" t="s">
        <v>93</v>
      </c>
      <c r="D233">
        <v>6</v>
      </c>
      <c r="E233" t="s">
        <v>93</v>
      </c>
    </row>
    <row r="234" spans="1:5">
      <c r="A234" t="s">
        <v>597</v>
      </c>
      <c r="B234" t="s">
        <v>598</v>
      </c>
      <c r="C234" t="s">
        <v>599</v>
      </c>
      <c r="E234" t="e">
        <v>#N/A</v>
      </c>
    </row>
    <row r="235" spans="1:5">
      <c r="A235" t="s">
        <v>600</v>
      </c>
      <c r="B235" t="s">
        <v>601</v>
      </c>
      <c r="C235" t="s">
        <v>78</v>
      </c>
      <c r="E235" t="e">
        <v>#N/A</v>
      </c>
    </row>
    <row r="236" spans="1:5">
      <c r="A236" t="s">
        <v>602</v>
      </c>
      <c r="B236" t="s">
        <v>603</v>
      </c>
      <c r="C236" t="s">
        <v>604</v>
      </c>
      <c r="E236" t="e">
        <v>#N/A</v>
      </c>
    </row>
    <row r="237" spans="1:5">
      <c r="A237" t="s">
        <v>605</v>
      </c>
      <c r="B237" t="s">
        <v>606</v>
      </c>
      <c r="C237" t="s">
        <v>607</v>
      </c>
      <c r="E237" t="e">
        <v>#N/A</v>
      </c>
    </row>
    <row r="238" spans="1:5">
      <c r="A238" t="s">
        <v>608</v>
      </c>
      <c r="B238" t="s">
        <v>609</v>
      </c>
      <c r="C238" t="s">
        <v>77</v>
      </c>
      <c r="E238" t="e">
        <v>#N/A</v>
      </c>
    </row>
    <row r="239" spans="1:5">
      <c r="A239" t="s">
        <v>610</v>
      </c>
      <c r="B239" t="s">
        <v>611</v>
      </c>
      <c r="C239" t="s">
        <v>76</v>
      </c>
      <c r="E239" t="e">
        <v>#N/A</v>
      </c>
    </row>
    <row r="240" spans="1:5">
      <c r="A240" t="s">
        <v>612</v>
      </c>
      <c r="B240" t="s">
        <v>613</v>
      </c>
      <c r="C240" t="s">
        <v>614</v>
      </c>
      <c r="E240" t="e">
        <v>#N/A</v>
      </c>
    </row>
    <row r="241" spans="1:5">
      <c r="A241" t="s">
        <v>615</v>
      </c>
      <c r="B241" t="s">
        <v>616</v>
      </c>
      <c r="C241" t="s">
        <v>617</v>
      </c>
      <c r="E241" t="e">
        <v>#N/A</v>
      </c>
    </row>
    <row r="242" spans="1:5">
      <c r="A242" t="s">
        <v>618</v>
      </c>
      <c r="B242" t="s">
        <v>619</v>
      </c>
      <c r="C242" t="s">
        <v>620</v>
      </c>
      <c r="D242">
        <v>2</v>
      </c>
      <c r="E242" t="e">
        <v>#N/A</v>
      </c>
    </row>
    <row r="243" spans="1:5">
      <c r="A243" t="s">
        <v>621</v>
      </c>
      <c r="B243" t="s">
        <v>622</v>
      </c>
      <c r="C243" t="s">
        <v>90</v>
      </c>
      <c r="D243">
        <v>0.95</v>
      </c>
      <c r="E243" t="s">
        <v>90</v>
      </c>
    </row>
    <row r="244" spans="1:5">
      <c r="A244" t="s">
        <v>623</v>
      </c>
      <c r="B244" t="s">
        <v>624</v>
      </c>
      <c r="C244" t="s">
        <v>183</v>
      </c>
      <c r="D244">
        <v>0.93</v>
      </c>
      <c r="E244" t="s">
        <v>183</v>
      </c>
    </row>
    <row r="245" spans="1:5">
      <c r="A245" t="s">
        <v>625</v>
      </c>
      <c r="B245" t="s">
        <v>626</v>
      </c>
      <c r="C245" t="s">
        <v>177</v>
      </c>
      <c r="D245">
        <v>4</v>
      </c>
      <c r="E245" t="s">
        <v>177</v>
      </c>
    </row>
    <row r="246" spans="1:5">
      <c r="A246" t="s">
        <v>627</v>
      </c>
      <c r="B246" t="s">
        <v>628</v>
      </c>
      <c r="C246" t="s">
        <v>81</v>
      </c>
      <c r="E246" t="e">
        <v>#N/A</v>
      </c>
    </row>
    <row r="247" spans="1:5">
      <c r="A247" t="s">
        <v>629</v>
      </c>
      <c r="B247" t="s">
        <v>630</v>
      </c>
      <c r="C247" t="s">
        <v>61</v>
      </c>
      <c r="D247">
        <v>1</v>
      </c>
      <c r="E247" t="s">
        <v>61</v>
      </c>
    </row>
    <row r="248" spans="1:5">
      <c r="A248" t="s">
        <v>631</v>
      </c>
      <c r="B248" t="s">
        <v>632</v>
      </c>
      <c r="C248" t="s">
        <v>203</v>
      </c>
      <c r="D248">
        <v>3</v>
      </c>
      <c r="E248" t="s">
        <v>203</v>
      </c>
    </row>
    <row r="249" spans="1:5">
      <c r="A249" t="s">
        <v>633</v>
      </c>
      <c r="B249" t="s">
        <v>634</v>
      </c>
      <c r="C249" t="s">
        <v>202</v>
      </c>
      <c r="D249">
        <v>4</v>
      </c>
      <c r="E249" t="s">
        <v>202</v>
      </c>
    </row>
    <row r="250" spans="1:5">
      <c r="A250" t="s">
        <v>635</v>
      </c>
      <c r="B250" t="s">
        <v>636</v>
      </c>
      <c r="C250" t="s">
        <v>95</v>
      </c>
      <c r="D250">
        <v>5</v>
      </c>
      <c r="E250" t="s">
        <v>95</v>
      </c>
    </row>
    <row r="251" spans="1:5">
      <c r="A251" t="s">
        <v>637</v>
      </c>
      <c r="B251" t="s">
        <v>638</v>
      </c>
      <c r="C251" t="s">
        <v>235</v>
      </c>
      <c r="D251">
        <v>1</v>
      </c>
      <c r="E251" t="s">
        <v>235</v>
      </c>
    </row>
    <row r="252" spans="1:5">
      <c r="A252" t="s">
        <v>639</v>
      </c>
      <c r="B252" t="s">
        <v>640</v>
      </c>
      <c r="C252" t="s">
        <v>226</v>
      </c>
      <c r="D252">
        <v>2</v>
      </c>
      <c r="E252" t="s">
        <v>226</v>
      </c>
    </row>
    <row r="253" spans="1:5">
      <c r="A253" t="s">
        <v>641</v>
      </c>
      <c r="B253" t="s">
        <v>642</v>
      </c>
      <c r="C253" t="s">
        <v>129</v>
      </c>
      <c r="D253">
        <v>7</v>
      </c>
      <c r="E253" t="s">
        <v>129</v>
      </c>
    </row>
    <row r="254" spans="1:5">
      <c r="A254" t="s">
        <v>643</v>
      </c>
      <c r="B254" t="s">
        <v>644</v>
      </c>
      <c r="C254" t="s">
        <v>234</v>
      </c>
      <c r="D254">
        <v>1.9</v>
      </c>
      <c r="E254" t="e">
        <v>#N/A</v>
      </c>
    </row>
    <row r="255" spans="1:5">
      <c r="A255" t="s">
        <v>645</v>
      </c>
      <c r="B255" t="s">
        <v>646</v>
      </c>
      <c r="C255" t="s">
        <v>31</v>
      </c>
      <c r="E255" t="s">
        <v>31</v>
      </c>
    </row>
    <row r="256" spans="1:5">
      <c r="A256" t="s">
        <v>647</v>
      </c>
      <c r="B256" t="s">
        <v>648</v>
      </c>
      <c r="C256" t="s">
        <v>24</v>
      </c>
      <c r="E256" t="e">
        <v>#N/A</v>
      </c>
    </row>
    <row r="257" spans="1:5">
      <c r="A257" t="s">
        <v>649</v>
      </c>
      <c r="B257" t="s">
        <v>650</v>
      </c>
      <c r="C257" t="s">
        <v>651</v>
      </c>
      <c r="D257">
        <v>4</v>
      </c>
      <c r="E257" t="e">
        <v>#N/A</v>
      </c>
    </row>
    <row r="258" spans="1:5">
      <c r="A258" t="s">
        <v>652</v>
      </c>
      <c r="C258" t="s">
        <v>86</v>
      </c>
      <c r="D258">
        <v>1</v>
      </c>
      <c r="E258" t="e">
        <v>#N/A</v>
      </c>
    </row>
    <row r="259" spans="1:5">
      <c r="A259" t="s">
        <v>653</v>
      </c>
      <c r="C259" t="s">
        <v>654</v>
      </c>
      <c r="E259" t="e">
        <v>#N/A</v>
      </c>
    </row>
    <row r="260" spans="1:5">
      <c r="A260" t="s">
        <v>655</v>
      </c>
      <c r="C260" t="s">
        <v>656</v>
      </c>
      <c r="D260">
        <v>5.21</v>
      </c>
      <c r="E260" t="e">
        <v>#N/A</v>
      </c>
    </row>
    <row r="261" spans="1:5">
      <c r="A261" t="s">
        <v>657</v>
      </c>
      <c r="C261" t="s">
        <v>325</v>
      </c>
      <c r="E261" t="e">
        <v>#N/A</v>
      </c>
    </row>
    <row r="262" spans="1:5">
      <c r="A262" t="s">
        <v>658</v>
      </c>
      <c r="C262" t="s">
        <v>659</v>
      </c>
      <c r="E262" t="e">
        <v>#N/A</v>
      </c>
    </row>
  </sheetData>
  <autoFilter ref="A1:E26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D5_SAIDI-SAIFI</vt:lpstr>
      <vt:lpstr>Sheet1</vt:lpstr>
      <vt:lpstr>Sheet2</vt:lpstr>
      <vt:lpstr>'D5_SAIDI-SAIFI'!Print_Area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PFC</dc:creator>
  <cp:lastModifiedBy>KOSHTA</cp:lastModifiedBy>
  <cp:lastPrinted>2016-03-29T06:12:32Z</cp:lastPrinted>
  <dcterms:created xsi:type="dcterms:W3CDTF">2014-04-06T10:52:01Z</dcterms:created>
  <dcterms:modified xsi:type="dcterms:W3CDTF">2019-06-27T05:12:56Z</dcterms:modified>
</cp:coreProperties>
</file>